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135" tabRatio="970"/>
  </bookViews>
  <sheets>
    <sheet name="общий" sheetId="1" r:id="rId1"/>
  </sheets>
  <definedNames>
    <definedName name="_xlnm.Print_Titles" localSheetId="0">общий!$19:$20</definedName>
    <definedName name="_xlnm.Print_Area" localSheetId="0">общий!$A$1:$C$1043</definedName>
  </definedNames>
  <calcPr calcId="152511"/>
</workbook>
</file>

<file path=xl/sharedStrings.xml><?xml version="1.0" encoding="utf-8"?>
<sst xmlns="http://schemas.openxmlformats.org/spreadsheetml/2006/main" count="1993" uniqueCount="1921">
  <si>
    <t>Департамент здравоохранения  Приморского края</t>
  </si>
  <si>
    <t>Государственное бюджетное учреждение здравоохранения</t>
  </si>
  <si>
    <t xml:space="preserve"> "Краевая клиническая больница  № 2"</t>
  </si>
  <si>
    <t>690105 г. Владивосток, ул. Русская, 55</t>
  </si>
  <si>
    <t xml:space="preserve"> телефон (круглосуточно): 8 (423) 232-55-77, факс: 8 (423) 232-70-09</t>
  </si>
  <si>
    <t>ОКПО 01914216 ИНН/КПП 2539010235/253901001</t>
  </si>
  <si>
    <t>ПРЕЙСКУРАНТ  ЦЕН</t>
  </si>
  <si>
    <t xml:space="preserve">на оказание платных медицинских услуг </t>
  </si>
  <si>
    <t xml:space="preserve">                                     на оказание платных медицинских услуг </t>
  </si>
  <si>
    <t>( действует до внесения изменений )</t>
  </si>
  <si>
    <t xml:space="preserve">                                                     на " 1 " августа 2006г.</t>
  </si>
  <si>
    <t>Код по отделению</t>
  </si>
  <si>
    <t xml:space="preserve"> Наименование услуг</t>
  </si>
  <si>
    <t>Цена руб</t>
  </si>
  <si>
    <t>11.25.</t>
  </si>
  <si>
    <t>11.26.</t>
  </si>
  <si>
    <t>Инфекционное отделение</t>
  </si>
  <si>
    <t>4.10.</t>
  </si>
  <si>
    <t>9.14.</t>
  </si>
  <si>
    <t>9.16.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</si>
  <si>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</si>
  <si>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</si>
  <si>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</si>
  <si>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</si>
  <si>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</si>
  <si>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</si>
  <si>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</si>
  <si>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</si>
  <si>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</si>
  <si>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</si>
  <si>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</si>
  <si>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Суточное мониторирование артериального давления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</si>
  <si>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</si>
  <si>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</si>
  <si>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</si>
  <si>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</si>
  <si>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</si>
  <si>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</si>
  <si>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</si>
  <si>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</si>
  <si>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</si>
  <si>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</si>
  <si>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</si>
  <si>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</si>
  <si>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3.2.</t>
  </si>
  <si>
    <t>3.3.</t>
  </si>
  <si>
    <t>3.4.</t>
  </si>
  <si>
    <t>3.5.</t>
  </si>
  <si>
    <t>3.6.</t>
  </si>
  <si>
    <t>Стернальная пункция (пункция грудины)</t>
  </si>
  <si>
    <t>4.</t>
  </si>
  <si>
    <t>4.1.</t>
  </si>
  <si>
    <t>4.2.</t>
  </si>
  <si>
    <t>4.3.</t>
  </si>
  <si>
    <t>4.4.</t>
  </si>
  <si>
    <t>4.5.</t>
  </si>
  <si>
    <t>Прицельная пункционная биопсия щитовидной железы</t>
  </si>
  <si>
    <t>4.6.</t>
  </si>
  <si>
    <t>Цитологическое исследование пунктата щитовитной железы</t>
  </si>
  <si>
    <t>4.7.</t>
  </si>
  <si>
    <t>4.8.</t>
  </si>
  <si>
    <t>4.9.</t>
  </si>
  <si>
    <t>4.11.</t>
  </si>
  <si>
    <t>Суточное мониторирование  уровня глюкозы</t>
  </si>
  <si>
    <t>4.12.</t>
  </si>
  <si>
    <t>Перевод пациента на помповую инсулинотерапию</t>
  </si>
  <si>
    <t>4.13.</t>
  </si>
  <si>
    <t xml:space="preserve">Ультрозвуковая компьютерная допплерография артерий нижних конечностей аппаратом "Ангиодин-УК" </t>
  </si>
  <si>
    <t>4.14.</t>
  </si>
  <si>
    <t>Удаление гиперкератоза скалером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</si>
  <si>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</si>
  <si>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</si>
  <si>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</si>
  <si>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</si>
  <si>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</si>
  <si>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</si>
  <si>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</si>
  <si>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</si>
  <si>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</si>
  <si>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</si>
  <si>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</si>
  <si>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</si>
  <si>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Визометрия</t>
  </si>
  <si>
    <t>5.12.</t>
  </si>
  <si>
    <t>Биомикроскопия</t>
  </si>
  <si>
    <t>5.13.</t>
  </si>
  <si>
    <t>Офтальмоскопия (ручн.)</t>
  </si>
  <si>
    <t>5.14.</t>
  </si>
  <si>
    <t>ЭФИ</t>
  </si>
  <si>
    <t>5.15.</t>
  </si>
  <si>
    <t>Офтальмосканирование (компьютерн.)</t>
  </si>
  <si>
    <t>5.16.</t>
  </si>
  <si>
    <t>Офтальмометрия</t>
  </si>
  <si>
    <t>5.17.</t>
  </si>
  <si>
    <t>5.18.</t>
  </si>
  <si>
    <t>Компьютерная периметрия полная обзорная</t>
  </si>
  <si>
    <t>5.19.</t>
  </si>
  <si>
    <t>Компьютерная периметрия-обследование на глаукому</t>
  </si>
  <si>
    <t>5.20.</t>
  </si>
  <si>
    <t>5.21.</t>
  </si>
  <si>
    <t>Тонометрия по Маклакову</t>
  </si>
  <si>
    <t>5.22.</t>
  </si>
  <si>
    <t>Компьютерная тонография</t>
  </si>
  <si>
    <t>5.23.</t>
  </si>
  <si>
    <t>Авторефрактометрия</t>
  </si>
  <si>
    <t>5.24.</t>
  </si>
  <si>
    <t>5.25.</t>
  </si>
  <si>
    <t>Электростимуляция</t>
  </si>
  <si>
    <t>5.26.</t>
  </si>
  <si>
    <t>Удаление инородного тела из переднего отрезка (роговицы, коньюктивы)</t>
  </si>
  <si>
    <t>5.27.</t>
  </si>
  <si>
    <t>Пахиметрия</t>
  </si>
  <si>
    <t>5.28.</t>
  </si>
  <si>
    <t>Снятие швов</t>
  </si>
  <si>
    <t>5.29.</t>
  </si>
  <si>
    <t>5.30.</t>
  </si>
  <si>
    <t>Перевязка</t>
  </si>
  <si>
    <t>5.31.</t>
  </si>
  <si>
    <t>Промывание слезных путей</t>
  </si>
  <si>
    <t>5.32.</t>
  </si>
  <si>
    <t>Инъекции под конъюктиву</t>
  </si>
  <si>
    <t>5.33.</t>
  </si>
  <si>
    <t>Инъекции парабульбарно</t>
  </si>
  <si>
    <t>5.34.</t>
  </si>
  <si>
    <t>Субтеноновое введение</t>
  </si>
  <si>
    <t>5.35.</t>
  </si>
  <si>
    <t>Интравитреальное введение</t>
  </si>
  <si>
    <t>5.36.</t>
  </si>
  <si>
    <t xml:space="preserve">Внутривенная инъекция </t>
  </si>
  <si>
    <t>5.37.</t>
  </si>
  <si>
    <t>Внутримышечная инъекция</t>
  </si>
  <si>
    <t>5.38.</t>
  </si>
  <si>
    <t>Криопексия жидким азотом</t>
  </si>
  <si>
    <t>5.39.</t>
  </si>
  <si>
    <t>ПТОЗ</t>
  </si>
  <si>
    <t>5.40.</t>
  </si>
  <si>
    <t>5.41.</t>
  </si>
  <si>
    <t>Рубцовые деформации верхнего века</t>
  </si>
  <si>
    <t>5.42.</t>
  </si>
  <si>
    <t>Рубцовые деформации нижнего века</t>
  </si>
  <si>
    <t>5.43.</t>
  </si>
  <si>
    <t>Халязион</t>
  </si>
  <si>
    <t>5.44.</t>
  </si>
  <si>
    <t>Птеригиум</t>
  </si>
  <si>
    <t>5.45.</t>
  </si>
  <si>
    <t>Халязион (более одного)</t>
  </si>
  <si>
    <t>5.46.</t>
  </si>
  <si>
    <t>Птеригиум (более одного)</t>
  </si>
  <si>
    <t>5.47.</t>
  </si>
  <si>
    <t>5.48.</t>
  </si>
  <si>
    <t>5.49.</t>
  </si>
  <si>
    <t>5.51.</t>
  </si>
  <si>
    <t>5.52.</t>
  </si>
  <si>
    <t>5.53.</t>
  </si>
  <si>
    <t>5.54.</t>
  </si>
  <si>
    <t>Осмотр с линзой Гольдмана</t>
  </si>
  <si>
    <t>5.55.</t>
  </si>
  <si>
    <t>5.56.</t>
  </si>
  <si>
    <t>Лазерстимуляция</t>
  </si>
  <si>
    <t>5.57.</t>
  </si>
  <si>
    <t>ЛАЗЕРКОАГУЛЯЦИЯ  при пленчатой катаракте, на стекловидном теле, швартотомия</t>
  </si>
  <si>
    <t>5.58.</t>
  </si>
  <si>
    <t>ЛАЗЕРКОАГУЛЯЦИЯ  профилактическая</t>
  </si>
  <si>
    <t>5.59.</t>
  </si>
  <si>
    <t>ЛАЗЕРКОАГУЛЯЦИЯ  при диабете, глаукоме, макулодистрофии, гипертонической ретинопатии, травмах</t>
  </si>
  <si>
    <t>5.60.</t>
  </si>
  <si>
    <t>5.61.</t>
  </si>
  <si>
    <t>5.62.</t>
  </si>
  <si>
    <t>Материал для алопломбирования (с аллоплантом для склеропластики по Снайдеру-Томпсону)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</si>
  <si>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</si>
  <si>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</si>
  <si>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</si>
  <si>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</si>
  <si>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</si>
  <si>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</si>
  <si>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</si>
  <si>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</si>
  <si>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</si>
  <si>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</si>
  <si>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</si>
  <si>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</si>
  <si>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</si>
  <si>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</si>
  <si>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</si>
  <si>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</si>
  <si>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ФАКОЭМУЛЬСИФИКАЦИЯ  катаракты  с  гибкой мягкой интраокулярной линзой (коммерческая)</t>
  </si>
  <si>
    <t>Скриниг комплексный ретинографический</t>
  </si>
  <si>
    <t>Стандартный комплекс обследования</t>
  </si>
  <si>
    <t>Развернутый комплекс обследования</t>
  </si>
  <si>
    <t>Регистрация вызванных зрительных потенциалов</t>
  </si>
  <si>
    <t>Обследование на компьютерном томографе глаза</t>
  </si>
  <si>
    <t>Подбор глазных протезов</t>
  </si>
  <si>
    <t>Глазной протез</t>
  </si>
  <si>
    <t>Пластическая операция на 2 (двух) верхних веках ( I категория сложности)</t>
  </si>
  <si>
    <t>Пластическая операция на 2 (двух) верхних веках ( II категория сложности)</t>
  </si>
  <si>
    <t>Пластическая операция на 2 (двух) верхних веках ( III категория сложности)</t>
  </si>
  <si>
    <t>Пластическая операция на 2 (двух) нижних веках ( I категория сложности)</t>
  </si>
  <si>
    <t>Биостимуляция заднего полюса с ретиноламином</t>
  </si>
  <si>
    <t>6.1.</t>
  </si>
  <si>
    <t>6.2.</t>
  </si>
  <si>
    <t>6.3.</t>
  </si>
  <si>
    <t>6.4.</t>
  </si>
  <si>
    <t>6.5.</t>
  </si>
  <si>
    <t>Офтальмоскопия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</si>
  <si>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</si>
  <si>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</si>
  <si>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</si>
  <si>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</si>
  <si>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</si>
  <si>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</si>
  <si>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</si>
  <si>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</si>
  <si>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</si>
  <si>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</si>
  <si>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15.1.</t>
  </si>
  <si>
    <t>6.16.</t>
  </si>
  <si>
    <t>Периметрия</t>
  </si>
  <si>
    <t>6.17.</t>
  </si>
  <si>
    <t>Скиаскопия</t>
  </si>
  <si>
    <t>6.18.</t>
  </si>
  <si>
    <t>6.19.</t>
  </si>
  <si>
    <t>Определение объема аккомодации</t>
  </si>
  <si>
    <t>6.20.</t>
  </si>
  <si>
    <t>Амбулаторное снятие швов</t>
  </si>
  <si>
    <t>6.21.</t>
  </si>
  <si>
    <t>6.22.</t>
  </si>
  <si>
    <t>6.23.</t>
  </si>
  <si>
    <t>6.24.</t>
  </si>
  <si>
    <t>6.25.</t>
  </si>
  <si>
    <t>6.26.</t>
  </si>
  <si>
    <t>Операция по поводу косоглазия</t>
  </si>
  <si>
    <t>Удаление доброкачественных новообразований век</t>
  </si>
  <si>
    <t>6.31.</t>
  </si>
  <si>
    <t>6.32.</t>
  </si>
  <si>
    <t>6.33.</t>
  </si>
  <si>
    <t>6.34.</t>
  </si>
  <si>
    <t>6.35.</t>
  </si>
  <si>
    <t>6.36.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</si>
  <si>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</si>
  <si>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</si>
  <si>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</si>
  <si>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</si>
  <si>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</si>
  <si>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</si>
  <si>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</si>
  <si>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</si>
  <si>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</si>
  <si>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</si>
  <si>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</si>
  <si>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</si>
  <si>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</si>
  <si>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</si>
  <si>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</si>
  <si>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</si>
  <si>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8.</t>
  </si>
  <si>
    <t>Гинекологическое отделение</t>
  </si>
  <si>
    <t>8.1.</t>
  </si>
  <si>
    <t>Полипэктомия с выскабливанием цервикального канала и шейки матки</t>
  </si>
  <si>
    <t>8.2.</t>
  </si>
  <si>
    <t>Удаление ВМС, выскабливание цервикального канала и шейки матки</t>
  </si>
  <si>
    <t>8.3.</t>
  </si>
  <si>
    <t>Биопсия шейки матки с выскабливанием цервикального канала</t>
  </si>
  <si>
    <t>8.4.</t>
  </si>
  <si>
    <t>Операция по восстановлению мышц тазового дна и промежности (1 этап)</t>
  </si>
  <si>
    <t>8.5.</t>
  </si>
  <si>
    <t>Косметологическая операция: задняя пластика на промежности</t>
  </si>
  <si>
    <t>8.6.</t>
  </si>
  <si>
    <t>8.7.</t>
  </si>
  <si>
    <t>Операция на наружных половых органах</t>
  </si>
  <si>
    <t>8.8.</t>
  </si>
  <si>
    <t>Метросальпингография</t>
  </si>
  <si>
    <t>8.9.</t>
  </si>
  <si>
    <t>8.10.</t>
  </si>
  <si>
    <t>Осмотр и консультация врача гинеколога</t>
  </si>
  <si>
    <t>8.11.</t>
  </si>
  <si>
    <t>Индивидуальный уход за больным</t>
  </si>
  <si>
    <t>9.</t>
  </si>
  <si>
    <t>Хирургическое отделение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</si>
  <si>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</si>
  <si>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</si>
  <si>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</si>
  <si>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</si>
  <si>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</si>
  <si>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</si>
  <si>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</si>
  <si>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</si>
  <si>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</si>
  <si>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</si>
  <si>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</si>
  <si>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</si>
  <si>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</si>
  <si>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9.17.</t>
  </si>
  <si>
    <t>9.18.</t>
  </si>
  <si>
    <t>9.19.</t>
  </si>
  <si>
    <t>9.20.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</si>
  <si>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</si>
  <si>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</si>
  <si>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</si>
  <si>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</si>
  <si>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</si>
  <si>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</si>
  <si>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</si>
  <si>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</si>
  <si>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</si>
  <si>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</si>
  <si>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</si>
  <si>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</si>
  <si>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</si>
  <si>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</si>
  <si>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11.</t>
  </si>
  <si>
    <t>11.1.</t>
  </si>
  <si>
    <t>11.2.</t>
  </si>
  <si>
    <t>11.3.</t>
  </si>
  <si>
    <t>11.4.</t>
  </si>
  <si>
    <t>11.5.</t>
  </si>
  <si>
    <t>Амбулаторные операции челюстно-лицевой области:</t>
  </si>
  <si>
    <t>Доброкачественные новообразования кожи челюстно-лицевой области незначительных размеров</t>
  </si>
  <si>
    <t>Радикулярные кисты зубов фронтальной группы</t>
  </si>
  <si>
    <t>Радикулярные кисты жевательных зубов</t>
  </si>
  <si>
    <t>Амбулаторные операции на слизистой оболочке полости рта</t>
  </si>
  <si>
    <t>Удаление зуба простое</t>
  </si>
  <si>
    <t>Удаление ретенированного зуба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</si>
  <si>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</si>
  <si>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</si>
  <si>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</si>
  <si>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</si>
  <si>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</si>
  <si>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</si>
  <si>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</si>
  <si>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</si>
  <si>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</si>
  <si>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</si>
  <si>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</si>
  <si>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</si>
  <si>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</si>
  <si>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</si>
  <si>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</si>
  <si>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</si>
  <si>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</si>
  <si>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</si>
  <si>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11.27.</t>
  </si>
  <si>
    <t>Медицинская услуга с применением МИНИметаллопластин</t>
  </si>
  <si>
    <t>11.28.</t>
  </si>
  <si>
    <t>Ритидэктомия,лифтинг нижних 2/3 лица и верхних 2/3 шеи</t>
  </si>
  <si>
    <t>11.29.</t>
  </si>
  <si>
    <t>Ритидэктомия,лифтинг фронто-темпоральной области</t>
  </si>
  <si>
    <t>11.30.</t>
  </si>
  <si>
    <t>11.31.</t>
  </si>
  <si>
    <t>11.32.</t>
  </si>
  <si>
    <t>11.33.</t>
  </si>
  <si>
    <t>Хирургическое лечение стеатоблефарона,иссечение избытка кожи верхнего века, одна сторона</t>
  </si>
  <si>
    <t>11.34.</t>
  </si>
  <si>
    <t>Хирургическое лечение стеатоблефарона,иссечение избытка кожи нижнего века, одна сторона</t>
  </si>
  <si>
    <t>11.35.</t>
  </si>
  <si>
    <t>Остеотомия костей носа, снижение высоты спинки носа</t>
  </si>
  <si>
    <t>11.36.</t>
  </si>
  <si>
    <t>Коррекция концевого отдела носа</t>
  </si>
  <si>
    <t>11.37.</t>
  </si>
  <si>
    <t>11.38.</t>
  </si>
  <si>
    <t>Хирургическое лечение искривления носовой перегородки</t>
  </si>
  <si>
    <t>11.39.</t>
  </si>
  <si>
    <t>11.40.</t>
  </si>
  <si>
    <t>11.41.</t>
  </si>
  <si>
    <t>Коррекция посттравматических деформаций носа</t>
  </si>
  <si>
    <t>11.42.</t>
  </si>
  <si>
    <t>Реконструктивные операции  на ушной раковине одна сторона</t>
  </si>
  <si>
    <t>11.43.</t>
  </si>
  <si>
    <t>Уменьшение ушной раковины, 1 ухо</t>
  </si>
  <si>
    <t>11.44.</t>
  </si>
  <si>
    <t>Реконструктивные операции  на мочке уха одна сторона</t>
  </si>
  <si>
    <t>11.45.</t>
  </si>
  <si>
    <t>Коррекция других врожденных и приобретенных деформаций уха,одна сторона, один этап</t>
  </si>
  <si>
    <t>11.46.</t>
  </si>
  <si>
    <t>11.47.</t>
  </si>
  <si>
    <t>11.48.</t>
  </si>
  <si>
    <t>11.49.</t>
  </si>
  <si>
    <t>11.50.</t>
  </si>
  <si>
    <t>11.51.</t>
  </si>
  <si>
    <t>11.52.</t>
  </si>
  <si>
    <t>11.53.</t>
  </si>
  <si>
    <t>11.54.</t>
  </si>
  <si>
    <t>11.55.</t>
  </si>
  <si>
    <t>Имплантация тканевого экспандера без его стоимости</t>
  </si>
  <si>
    <t>11.56.</t>
  </si>
  <si>
    <t>11.57.</t>
  </si>
  <si>
    <t>Реконструкция  местными тканями</t>
  </si>
  <si>
    <t>11.58.</t>
  </si>
  <si>
    <t>Реконструкция трубчатым стеблем по Филатову 1 этап</t>
  </si>
  <si>
    <t>11.59.</t>
  </si>
  <si>
    <t>Реконструкция сложными тканевыми комплексами, в том  числе и с микрохирургической техникой</t>
  </si>
  <si>
    <t>11.60.</t>
  </si>
  <si>
    <t>Дермобразия, 1 зона</t>
  </si>
  <si>
    <t>11.61.</t>
  </si>
  <si>
    <t>Липоаспирация 1 зона</t>
  </si>
  <si>
    <t>Липофилинг 1 зона</t>
  </si>
  <si>
    <t>12.</t>
  </si>
  <si>
    <t>Отделение анестезиологии и реанимации</t>
  </si>
  <si>
    <t>12.4.</t>
  </si>
  <si>
    <t>12.5.</t>
  </si>
  <si>
    <t>12.6.</t>
  </si>
  <si>
    <t>12.7.</t>
  </si>
  <si>
    <t>12.8.</t>
  </si>
  <si>
    <t>12.9.</t>
  </si>
  <si>
    <t>12.10.</t>
  </si>
  <si>
    <t>13.</t>
  </si>
  <si>
    <t>Лабораторное отделение</t>
  </si>
  <si>
    <t>13.1.</t>
  </si>
  <si>
    <t>Общий анализ мочи</t>
  </si>
  <si>
    <t>13.2.</t>
  </si>
  <si>
    <t>Общие свойства мочи</t>
  </si>
  <si>
    <t>13.3.</t>
  </si>
  <si>
    <t>РН</t>
  </si>
  <si>
    <t>13.4.</t>
  </si>
  <si>
    <t>Белок в моче</t>
  </si>
  <si>
    <t>13.5.</t>
  </si>
  <si>
    <t>Микроскопическое исследование осадка мочи</t>
  </si>
  <si>
    <t>13.6.</t>
  </si>
  <si>
    <t>Сахар в моче</t>
  </si>
  <si>
    <t>13.7.</t>
  </si>
  <si>
    <t>Ацетон в моче</t>
  </si>
  <si>
    <t>13.8.</t>
  </si>
  <si>
    <t>Моча по Нечипоренко</t>
  </si>
  <si>
    <t>13.9.</t>
  </si>
  <si>
    <t>Проба по Зимницкому</t>
  </si>
  <si>
    <t>13.10.</t>
  </si>
  <si>
    <t>Капрограмма</t>
  </si>
  <si>
    <t>13.11.</t>
  </si>
  <si>
    <t>Исследование на яйца глист (я/гл)</t>
  </si>
  <si>
    <t>13.12.</t>
  </si>
  <si>
    <t>12.1.</t>
  </si>
  <si>
    <t>Формула крови</t>
  </si>
  <si>
    <t>12.2.</t>
  </si>
  <si>
    <t>Гемоглобин (Нв)</t>
  </si>
  <si>
    <t>12.3.</t>
  </si>
  <si>
    <t>Лейкоциты (Z)</t>
  </si>
  <si>
    <t>СОЭ</t>
  </si>
  <si>
    <t>13.13.</t>
  </si>
  <si>
    <t>Лейкоформула (Z -ф-ла)</t>
  </si>
  <si>
    <t>Эритроциты (Эr)</t>
  </si>
  <si>
    <t>Ретикулоциты (Rt)</t>
  </si>
  <si>
    <t>13.14.</t>
  </si>
  <si>
    <t>Гематокрит (Ht)</t>
  </si>
  <si>
    <t>13.15.</t>
  </si>
  <si>
    <t>13.16.</t>
  </si>
  <si>
    <t>13.17.</t>
  </si>
  <si>
    <t>Осмотическая резистентность эритроцитов (ОРЭ)</t>
  </si>
  <si>
    <t>13.18.</t>
  </si>
  <si>
    <t>Эритроцитометрия</t>
  </si>
  <si>
    <t>13.19.</t>
  </si>
  <si>
    <t>LE клетки</t>
  </si>
  <si>
    <t>13.20.</t>
  </si>
  <si>
    <t>Забор материала</t>
  </si>
  <si>
    <t>13.21.</t>
  </si>
  <si>
    <t>13.22.</t>
  </si>
  <si>
    <t>Общий анализ мокроты</t>
  </si>
  <si>
    <t>13.23.</t>
  </si>
  <si>
    <t>13.24.</t>
  </si>
  <si>
    <t>Резус фактор (Rh)</t>
  </si>
  <si>
    <t>13.26.</t>
  </si>
  <si>
    <t>Выписка дубликатов исследований и штамповка</t>
  </si>
  <si>
    <t>13.27.</t>
  </si>
  <si>
    <t>Исследование костного мозга</t>
  </si>
  <si>
    <t>13.28.</t>
  </si>
  <si>
    <t>Миелограмма</t>
  </si>
  <si>
    <t>13.29.</t>
  </si>
  <si>
    <t>Мокрота на АК</t>
  </si>
  <si>
    <t>13.30.</t>
  </si>
  <si>
    <t>Исследование крови на малярию</t>
  </si>
  <si>
    <t>13.31.</t>
  </si>
  <si>
    <t>Пероксидаза</t>
  </si>
  <si>
    <t>13.32.</t>
  </si>
  <si>
    <t>Исследование материала при бронхоскопии</t>
  </si>
  <si>
    <t>13.33.</t>
  </si>
  <si>
    <t>Исследование соскобов из шейки матки и цервикального канала</t>
  </si>
  <si>
    <t>13.34.</t>
  </si>
  <si>
    <t>Аспираты из полости матки</t>
  </si>
  <si>
    <t>13.35.</t>
  </si>
  <si>
    <t>13.36.</t>
  </si>
  <si>
    <t>13.37.</t>
  </si>
  <si>
    <t>Половой хроматин</t>
  </si>
  <si>
    <t>13.38.</t>
  </si>
  <si>
    <t>Бронхоальвеолярный лаваж</t>
  </si>
  <si>
    <t>13.39.</t>
  </si>
  <si>
    <t>13.40.</t>
  </si>
  <si>
    <t>13.41.</t>
  </si>
  <si>
    <t>13.42.</t>
  </si>
  <si>
    <t>13.43.</t>
  </si>
  <si>
    <t>13.44.</t>
  </si>
  <si>
    <t>13.45.</t>
  </si>
  <si>
    <t>13.46.</t>
  </si>
  <si>
    <t>13.47.</t>
  </si>
  <si>
    <t>13.48.</t>
  </si>
  <si>
    <t>13.49.</t>
  </si>
  <si>
    <t>13.50.</t>
  </si>
  <si>
    <t>13.51.</t>
  </si>
  <si>
    <t>13.52.</t>
  </si>
  <si>
    <t>13.53.</t>
  </si>
  <si>
    <t>13.54.</t>
  </si>
  <si>
    <t>13.55.</t>
  </si>
  <si>
    <t>13.56.</t>
  </si>
  <si>
    <t>Исследования на УПН отрицательный результат</t>
  </si>
  <si>
    <t>13.57.</t>
  </si>
  <si>
    <t>Исследования на УПН положительный результат</t>
  </si>
  <si>
    <t>13.58.</t>
  </si>
  <si>
    <t>13.59.</t>
  </si>
  <si>
    <t>Дисбактериоз</t>
  </si>
  <si>
    <t>13.60.</t>
  </si>
  <si>
    <t>Исследования на дифтерию отрицательный результат</t>
  </si>
  <si>
    <t>13.61.</t>
  </si>
  <si>
    <t>Исследования на дифтерию положительный результат</t>
  </si>
  <si>
    <t>13.62.</t>
  </si>
  <si>
    <t>Исследования на кишечную группу отрицательный результат</t>
  </si>
  <si>
    <t>13.63.</t>
  </si>
  <si>
    <t>Исследования на кишечную группу положительный результат</t>
  </si>
  <si>
    <t>13.64.</t>
  </si>
  <si>
    <t>13.65.</t>
  </si>
  <si>
    <t>13.66.</t>
  </si>
  <si>
    <t>Исследования на грибы отрицательный результат</t>
  </si>
  <si>
    <t>13.67.</t>
  </si>
  <si>
    <t>Исследования на грибы положительный результат</t>
  </si>
  <si>
    <t>13.68.</t>
  </si>
  <si>
    <t>Чувствительность к  антибиотикам</t>
  </si>
  <si>
    <t>13.69.</t>
  </si>
  <si>
    <t>Культуральная диагностика гонореи</t>
  </si>
  <si>
    <t>13.70.</t>
  </si>
  <si>
    <t>13.71.</t>
  </si>
  <si>
    <t>13.72.</t>
  </si>
  <si>
    <t>13.73.</t>
  </si>
  <si>
    <t>13.74.</t>
  </si>
  <si>
    <t>13.75.</t>
  </si>
  <si>
    <t>13.76.</t>
  </si>
  <si>
    <t>Фруктозамин</t>
  </si>
  <si>
    <t>13.77.</t>
  </si>
  <si>
    <t>13.78.</t>
  </si>
  <si>
    <t>Билирубин</t>
  </si>
  <si>
    <t>13.79.</t>
  </si>
  <si>
    <t>Глюкоза</t>
  </si>
  <si>
    <t>13.80.</t>
  </si>
  <si>
    <t>Триглицириды</t>
  </si>
  <si>
    <t>13.81.</t>
  </si>
  <si>
    <t>Общие липиды</t>
  </si>
  <si>
    <t>13.82.</t>
  </si>
  <si>
    <t>Мочевина</t>
  </si>
  <si>
    <t>13.83.</t>
  </si>
  <si>
    <t>ЛДГ</t>
  </si>
  <si>
    <t>13.84.</t>
  </si>
  <si>
    <t>Мочевая кислота</t>
  </si>
  <si>
    <t>13.85.</t>
  </si>
  <si>
    <t>Общий белок</t>
  </si>
  <si>
    <t>13.86.</t>
  </si>
  <si>
    <t>13.87.</t>
  </si>
  <si>
    <t>Диастаза, амилаза</t>
  </si>
  <si>
    <t>13.88.</t>
  </si>
  <si>
    <t>С- реактивный протеин</t>
  </si>
  <si>
    <t>13.89.</t>
  </si>
  <si>
    <t>13.90.</t>
  </si>
  <si>
    <t>13.91.</t>
  </si>
  <si>
    <t xml:space="preserve">КФК, </t>
  </si>
  <si>
    <t>13.92.</t>
  </si>
  <si>
    <t>КФК-МВ</t>
  </si>
  <si>
    <t>13.93.</t>
  </si>
  <si>
    <t>Определение белковых фракций</t>
  </si>
  <si>
    <t>13.94.</t>
  </si>
  <si>
    <t>13.95.</t>
  </si>
  <si>
    <t>Определение LDH-фракций</t>
  </si>
  <si>
    <t>13.96.</t>
  </si>
  <si>
    <t>Тимоловая проба</t>
  </si>
  <si>
    <t>13.97.</t>
  </si>
  <si>
    <t>Креатинин</t>
  </si>
  <si>
    <t>13.98.</t>
  </si>
  <si>
    <t>Холестерин</t>
  </si>
  <si>
    <t>13.99.</t>
  </si>
  <si>
    <t>b-липопротеиды</t>
  </si>
  <si>
    <t>13.100.</t>
  </si>
  <si>
    <t>13.101.</t>
  </si>
  <si>
    <t>13.102.</t>
  </si>
  <si>
    <t>Щелочная фосфотаза</t>
  </si>
  <si>
    <t>13.103.</t>
  </si>
  <si>
    <t>Проба Реберга</t>
  </si>
  <si>
    <t>13.104.</t>
  </si>
  <si>
    <t>Микроальбумин урия (МАУ)</t>
  </si>
  <si>
    <t>13.105.</t>
  </si>
  <si>
    <t>13.106.</t>
  </si>
  <si>
    <t>ГГТ</t>
  </si>
  <si>
    <t>13.107.</t>
  </si>
  <si>
    <t>Липаза</t>
  </si>
  <si>
    <t>13.109.</t>
  </si>
  <si>
    <t>13.110.</t>
  </si>
  <si>
    <t>13.111.</t>
  </si>
  <si>
    <t>Хлориды</t>
  </si>
  <si>
    <t>13.112.</t>
  </si>
  <si>
    <t>13.113.</t>
  </si>
  <si>
    <t>Холестерин липопротеидов высокой плотности</t>
  </si>
  <si>
    <t>13.114.</t>
  </si>
  <si>
    <t>Холестерин липопротеидов низкой плотности</t>
  </si>
  <si>
    <t>13.115.</t>
  </si>
  <si>
    <t>13.116.</t>
  </si>
  <si>
    <t>Иммуноглобулин A,J,M</t>
  </si>
  <si>
    <t>13.117.</t>
  </si>
  <si>
    <t>Протромбиновый индекс (ПВ)</t>
  </si>
  <si>
    <t>13.118.</t>
  </si>
  <si>
    <t>13.119.</t>
  </si>
  <si>
    <t>АПТВ</t>
  </si>
  <si>
    <t>13.120.</t>
  </si>
  <si>
    <t>Тромбиновое время (ТВ)</t>
  </si>
  <si>
    <t>13.121.</t>
  </si>
  <si>
    <t>МНО</t>
  </si>
  <si>
    <t>13.122.</t>
  </si>
  <si>
    <t>Спонтанный эуглобулиновый лизис (спонт.лизис)</t>
  </si>
  <si>
    <t>13.123.</t>
  </si>
  <si>
    <t>13.124.</t>
  </si>
  <si>
    <t>13.125.</t>
  </si>
  <si>
    <t>13.126.</t>
  </si>
  <si>
    <t>13.127.</t>
  </si>
  <si>
    <t>Паракоагуляционный тест (этанол.тест)</t>
  </si>
  <si>
    <t>13.128.</t>
  </si>
  <si>
    <t>Гемолизатагрегационный тест  (YUA)</t>
  </si>
  <si>
    <t>13.129.</t>
  </si>
  <si>
    <t>Стрептокиназозависимый лизис (стрепт.лизис)</t>
  </si>
  <si>
    <t>13.130.</t>
  </si>
  <si>
    <t>Определение волчаночного антикоагулянта (АВТ)</t>
  </si>
  <si>
    <t>13.131.</t>
  </si>
  <si>
    <t>Парус тест (РС-тест)</t>
  </si>
  <si>
    <t>13.132.</t>
  </si>
  <si>
    <t>Резистентность 5 фактора к протеину (рез V ф. к РС)</t>
  </si>
  <si>
    <t>13.133.</t>
  </si>
  <si>
    <t>Коррекционная проба</t>
  </si>
  <si>
    <t>13.134.</t>
  </si>
  <si>
    <t xml:space="preserve">Спонтанная агрегация </t>
  </si>
  <si>
    <t>13.135.</t>
  </si>
  <si>
    <t>Агрегация с АДФ (АДФ-агрегация)</t>
  </si>
  <si>
    <t>13.136.</t>
  </si>
  <si>
    <t>Агрегация с ристамицином (ристом.-агрегация)</t>
  </si>
  <si>
    <t>13.137.</t>
  </si>
  <si>
    <t>Агрегация с коллагеном (колалаген.-агрегация)</t>
  </si>
  <si>
    <t>13.138.</t>
  </si>
  <si>
    <t>Активность фактора Виллебранда (ФВ)</t>
  </si>
  <si>
    <t>13.139.</t>
  </si>
  <si>
    <t>13.140.</t>
  </si>
  <si>
    <t>ФСГ</t>
  </si>
  <si>
    <t>13.141.</t>
  </si>
  <si>
    <t>13.142.</t>
  </si>
  <si>
    <t>13.143.</t>
  </si>
  <si>
    <t>13.144.</t>
  </si>
  <si>
    <t>13.145.</t>
  </si>
  <si>
    <t>T 4</t>
  </si>
  <si>
    <t>13.146.</t>
  </si>
  <si>
    <t>T S H</t>
  </si>
  <si>
    <t>13.147.</t>
  </si>
  <si>
    <t>T 3</t>
  </si>
  <si>
    <t>13.148.</t>
  </si>
  <si>
    <t>13.149.</t>
  </si>
  <si>
    <t>13.150.</t>
  </si>
  <si>
    <t>13.151.</t>
  </si>
  <si>
    <t>13.152.</t>
  </si>
  <si>
    <t>13.153.</t>
  </si>
  <si>
    <t>13.154.</t>
  </si>
  <si>
    <t>13.155.</t>
  </si>
  <si>
    <t>13.156.</t>
  </si>
  <si>
    <t>13.157.</t>
  </si>
  <si>
    <t>13.158.</t>
  </si>
  <si>
    <t>13.159.</t>
  </si>
  <si>
    <t>13.160.</t>
  </si>
  <si>
    <t>13.161.</t>
  </si>
  <si>
    <t>13.162.</t>
  </si>
  <si>
    <t>Альфафетапротеин (АФП)</t>
  </si>
  <si>
    <t>13.163.</t>
  </si>
  <si>
    <t>ПСА</t>
  </si>
  <si>
    <t>13.164.</t>
  </si>
  <si>
    <t>17-ОН Прогестерон</t>
  </si>
  <si>
    <t>13.165.</t>
  </si>
  <si>
    <t>13.166.</t>
  </si>
  <si>
    <t>13.167.</t>
  </si>
  <si>
    <t>13.168.</t>
  </si>
  <si>
    <t>13.169.</t>
  </si>
  <si>
    <t>С-пептид</t>
  </si>
  <si>
    <t>13.170.</t>
  </si>
  <si>
    <t>13.171.</t>
  </si>
  <si>
    <t>13.172.</t>
  </si>
  <si>
    <t>13.173.</t>
  </si>
  <si>
    <t>13.174.</t>
  </si>
  <si>
    <t>13.175.</t>
  </si>
  <si>
    <t>Гепатит А (AHAV)</t>
  </si>
  <si>
    <t>13.176.</t>
  </si>
  <si>
    <t>Метанефрин в моче</t>
  </si>
  <si>
    <t>13.177.</t>
  </si>
  <si>
    <t xml:space="preserve">Норметанефрин </t>
  </si>
  <si>
    <t>13.178.</t>
  </si>
  <si>
    <t>Кортизол</t>
  </si>
  <si>
    <t>13.179.</t>
  </si>
  <si>
    <t>Хламидии IgG</t>
  </si>
  <si>
    <t>13.180.</t>
  </si>
  <si>
    <t>Хламидии IgA</t>
  </si>
  <si>
    <t>13.181.</t>
  </si>
  <si>
    <t>13.182.</t>
  </si>
  <si>
    <t>Гомоцистеин</t>
  </si>
  <si>
    <t>13.183.</t>
  </si>
  <si>
    <t>13.184.</t>
  </si>
  <si>
    <t>13.185.</t>
  </si>
  <si>
    <t>Тропанин</t>
  </si>
  <si>
    <t>13.186.</t>
  </si>
  <si>
    <t xml:space="preserve">Определение сердечных тропонинов крови </t>
  </si>
  <si>
    <t>13.187.</t>
  </si>
  <si>
    <t>13.188.</t>
  </si>
  <si>
    <t>Вирус простого герпеса класса М (ВПГ)</t>
  </si>
  <si>
    <t>13.189.</t>
  </si>
  <si>
    <t>Вирус простого герпеса класса G (ВПГ)</t>
  </si>
  <si>
    <t>13.190.</t>
  </si>
  <si>
    <t>Антитела к кардиолипину</t>
  </si>
  <si>
    <t>13.191.</t>
  </si>
  <si>
    <t>Трофобластический гормон (ТБГ)</t>
  </si>
  <si>
    <t>13.192.</t>
  </si>
  <si>
    <t>13.193.</t>
  </si>
  <si>
    <t>13.194.</t>
  </si>
  <si>
    <t>13.195.</t>
  </si>
  <si>
    <t>Диагностика Сифилиса (метод ИФА) (RW)</t>
  </si>
  <si>
    <t>13.196.</t>
  </si>
  <si>
    <t>13.197.</t>
  </si>
  <si>
    <t>ПЦР гепатит В (количественно)</t>
  </si>
  <si>
    <t>13.198.</t>
  </si>
  <si>
    <t>ПЦР гепатит С (количественно)</t>
  </si>
  <si>
    <t>13.199.</t>
  </si>
  <si>
    <t>ПЦР гепатит В (качественно)</t>
  </si>
  <si>
    <t>13.200.</t>
  </si>
  <si>
    <t>ПЦР гепатит С (качественно)</t>
  </si>
  <si>
    <t>13.201.</t>
  </si>
  <si>
    <t>Генотипирование вируса гепатита С (HCV)</t>
  </si>
  <si>
    <t>13.202.</t>
  </si>
  <si>
    <t>Ферритин</t>
  </si>
  <si>
    <t>13.203.</t>
  </si>
  <si>
    <t>13.204.</t>
  </si>
  <si>
    <t>13.205.</t>
  </si>
  <si>
    <t>13.206.</t>
  </si>
  <si>
    <t>13.207.</t>
  </si>
  <si>
    <t>13.208.</t>
  </si>
  <si>
    <t>13.209.</t>
  </si>
  <si>
    <t>13.210.</t>
  </si>
  <si>
    <t>13.211.</t>
  </si>
  <si>
    <t>13.212.</t>
  </si>
  <si>
    <t>13.213.</t>
  </si>
  <si>
    <t>13.216.</t>
  </si>
  <si>
    <t>13.217.</t>
  </si>
  <si>
    <t>13.218.</t>
  </si>
  <si>
    <t>13.219.</t>
  </si>
  <si>
    <t>13.220.</t>
  </si>
  <si>
    <t>13.221.</t>
  </si>
  <si>
    <t>13.222.</t>
  </si>
  <si>
    <t>Паратиреоидный гормон</t>
  </si>
  <si>
    <t>13.223.</t>
  </si>
  <si>
    <t>13.224.</t>
  </si>
  <si>
    <t>Д-димер (качественное определение)</t>
  </si>
  <si>
    <t>13.225.</t>
  </si>
  <si>
    <t>Д-димер (количественное определение)</t>
  </si>
  <si>
    <t>Агрегация с адреналином</t>
  </si>
  <si>
    <t>Определение VIII фактора</t>
  </si>
  <si>
    <t>Определение IX фактора</t>
  </si>
  <si>
    <t>Определение протеина S</t>
  </si>
  <si>
    <t>Аполипопротеид А1 (Апо А1)</t>
  </si>
  <si>
    <t>Аполипопротеид В (Апо В)</t>
  </si>
  <si>
    <t>14.</t>
  </si>
  <si>
    <t>Обследование на компьютерном томографе:</t>
  </si>
  <si>
    <t>14.1.</t>
  </si>
  <si>
    <t>14.2.</t>
  </si>
  <si>
    <t>14.3.</t>
  </si>
  <si>
    <t>КТ: шеи</t>
  </si>
  <si>
    <t>14.4.</t>
  </si>
  <si>
    <t>КТ: височно-нижнечелюстного сустава</t>
  </si>
  <si>
    <t>14.5.</t>
  </si>
  <si>
    <t>14.6.</t>
  </si>
  <si>
    <t>КТ: органов грудной полости</t>
  </si>
  <si>
    <t>14.7.</t>
  </si>
  <si>
    <t>14.8.</t>
  </si>
  <si>
    <t>14.9.</t>
  </si>
  <si>
    <t>КТ: глазницы</t>
  </si>
  <si>
    <t>14.10.</t>
  </si>
  <si>
    <t>КТ: почек</t>
  </si>
  <si>
    <t>14.11.</t>
  </si>
  <si>
    <t>КТ: органов брюшной полости</t>
  </si>
  <si>
    <t>14.12.</t>
  </si>
  <si>
    <t>КТ: забрюшинного пространства</t>
  </si>
  <si>
    <t>14.13.</t>
  </si>
  <si>
    <t>КТ: мягких тканей</t>
  </si>
  <si>
    <t>14.14.</t>
  </si>
  <si>
    <t>14.15.</t>
  </si>
  <si>
    <t>КТ: позвоночника для трехмерной реконструкции</t>
  </si>
  <si>
    <t>14.16.</t>
  </si>
  <si>
    <t>КТ: позвоночника спинальная</t>
  </si>
  <si>
    <t>14.17.</t>
  </si>
  <si>
    <t>КТ: кости</t>
  </si>
  <si>
    <t>14.18.</t>
  </si>
  <si>
    <t>КТ: сустава</t>
  </si>
  <si>
    <t>14.19.</t>
  </si>
  <si>
    <t>КТ: верхних дыхательных путей и шеи</t>
  </si>
  <si>
    <t>14.20.</t>
  </si>
  <si>
    <t>КТ: пирамиды (височной кости)</t>
  </si>
  <si>
    <t>14.21.</t>
  </si>
  <si>
    <t>КТ: органов малого таза</t>
  </si>
  <si>
    <t>14.22.</t>
  </si>
  <si>
    <t>КТ: лицевого отдела черепа</t>
  </si>
  <si>
    <t>14.23.</t>
  </si>
  <si>
    <t>14.24.</t>
  </si>
  <si>
    <t>КТ: почек и надпочечников</t>
  </si>
  <si>
    <t>14.25.</t>
  </si>
  <si>
    <t>14.26.</t>
  </si>
  <si>
    <t>Дубликат  исследования</t>
  </si>
  <si>
    <t>14.27.</t>
  </si>
  <si>
    <t>Дубликат заключения врача</t>
  </si>
  <si>
    <t>14.28.</t>
  </si>
  <si>
    <t>14.29.</t>
  </si>
  <si>
    <t>14.30.</t>
  </si>
  <si>
    <t>14.31.</t>
  </si>
  <si>
    <t>14.32.</t>
  </si>
  <si>
    <t>14.33.</t>
  </si>
  <si>
    <t>Рентгеноскопия желудка</t>
  </si>
  <si>
    <t>14.34.</t>
  </si>
  <si>
    <t>Рентгеноскопия кишечника</t>
  </si>
  <si>
    <t>14.35.</t>
  </si>
  <si>
    <t>Рентгеноскопия пищевода</t>
  </si>
  <si>
    <t>14.36.</t>
  </si>
  <si>
    <t>Рентгеноскопия пищевода на диафрагмальную грыжу</t>
  </si>
  <si>
    <t>14.37.</t>
  </si>
  <si>
    <t>Рентгеноскопия грудной клетки</t>
  </si>
  <si>
    <t>14.38.</t>
  </si>
  <si>
    <t xml:space="preserve">Рентгенография черепа в полуаксиальной проекции </t>
  </si>
  <si>
    <t>14.39.</t>
  </si>
  <si>
    <t xml:space="preserve">Рентгенография черепа в аксиальной проекции </t>
  </si>
  <si>
    <t>14.40.</t>
  </si>
  <si>
    <t>Рентгенография черепа в 2-х проекциях</t>
  </si>
  <si>
    <t>14.41.</t>
  </si>
  <si>
    <t>Рентгенография по Балтину-Комбергу</t>
  </si>
  <si>
    <t>14.42.</t>
  </si>
  <si>
    <t>14.43.</t>
  </si>
  <si>
    <t>14.44.</t>
  </si>
  <si>
    <t>Рентгенография придаточной пазухи носа</t>
  </si>
  <si>
    <t>14.45.</t>
  </si>
  <si>
    <t>Рентгенография костей носа</t>
  </si>
  <si>
    <t>14.46.</t>
  </si>
  <si>
    <t>Рентгенография орбит в 2-х проекциях</t>
  </si>
  <si>
    <t>14.47.</t>
  </si>
  <si>
    <t>Рентгенография орбит в 3-х проекциях</t>
  </si>
  <si>
    <t>14.48.</t>
  </si>
  <si>
    <t>Рентгенография челюсти в прямой проекции</t>
  </si>
  <si>
    <t>14.49.</t>
  </si>
  <si>
    <t>Рентгенография челюсти в боковой проекции</t>
  </si>
  <si>
    <t>14.50.</t>
  </si>
  <si>
    <t>Рентгенография нижней челюсти в 2-х проекциях</t>
  </si>
  <si>
    <t>14.51.</t>
  </si>
  <si>
    <t>Рентгенография нижней челюсти в 3-х проекциях</t>
  </si>
  <si>
    <t>14.52</t>
  </si>
  <si>
    <t>Рентгенография дна полости рта</t>
  </si>
  <si>
    <t>14.53.</t>
  </si>
  <si>
    <t>Ортопантограмма</t>
  </si>
  <si>
    <t>14.54.</t>
  </si>
  <si>
    <t>Рентгенография позвоночника, шейный отдел с функциональными нагрузками в 4-х проекциях</t>
  </si>
  <si>
    <t>14.55.</t>
  </si>
  <si>
    <t>Рентгенография позвоночника, шейный отдел в 2-х проекциях</t>
  </si>
  <si>
    <t>14.56.</t>
  </si>
  <si>
    <t>Рентгенография позвоночника, грудной отдел в 2-х проекциях</t>
  </si>
  <si>
    <t>14.57.</t>
  </si>
  <si>
    <t>Рентгенография позвоночника, поясничного отдела в 2-х проекциях</t>
  </si>
  <si>
    <t>14.58.</t>
  </si>
  <si>
    <t>Рентгенография позвоночника, поясничного отдела с функциональными нагрузками в 4-х проекциях</t>
  </si>
  <si>
    <t>14.59.</t>
  </si>
  <si>
    <t>Рентгенография крестцового отдела в 2-х проекциях</t>
  </si>
  <si>
    <t>14.60.</t>
  </si>
  <si>
    <t>Рентгенография копчика в 2-х проекциях</t>
  </si>
  <si>
    <t>14.61.</t>
  </si>
  <si>
    <t>Рентгенография грудной клетки, обзорная</t>
  </si>
  <si>
    <t>14.62.</t>
  </si>
  <si>
    <t>Рентгенография грудной клетки в 2-х проекциях</t>
  </si>
  <si>
    <t>14.63.</t>
  </si>
  <si>
    <t>Рентгенография грудной клетки в 3-х проекциях</t>
  </si>
  <si>
    <t>14.64.</t>
  </si>
  <si>
    <t>Рентгенография брюшной полости</t>
  </si>
  <si>
    <t>14.65.</t>
  </si>
  <si>
    <t>Рентгенография костей таза</t>
  </si>
  <si>
    <t>14.66.</t>
  </si>
  <si>
    <t>Рентгенография, урография внутривенная</t>
  </si>
  <si>
    <t>14.67.</t>
  </si>
  <si>
    <t>Рентгенография, урография обзорная</t>
  </si>
  <si>
    <t>14.68.</t>
  </si>
  <si>
    <t>Рентгенография, гистосальпингография</t>
  </si>
  <si>
    <t>14.69.</t>
  </si>
  <si>
    <t xml:space="preserve">Рентгенография плечевого сустава </t>
  </si>
  <si>
    <t>14.70.</t>
  </si>
  <si>
    <t>Рентгенография плечевого сустава в 2-х проекциях</t>
  </si>
  <si>
    <t>14.71.</t>
  </si>
  <si>
    <t>Рентгенография локтевого сустава в 2-х проекциях</t>
  </si>
  <si>
    <t>14.72.</t>
  </si>
  <si>
    <t>14.73.</t>
  </si>
  <si>
    <t>Рентгенография лучезапястного сустава в 1-й проекции</t>
  </si>
  <si>
    <t>14.74.</t>
  </si>
  <si>
    <t>Рентгенография лучезапястного сустава в 2-х проекциях</t>
  </si>
  <si>
    <t>14.75.</t>
  </si>
  <si>
    <t>Рентгенография кисти в прямой проекции проекциях</t>
  </si>
  <si>
    <t>14.76.</t>
  </si>
  <si>
    <t>Рентгенография тазобедренного сустава в 2-х проекциях</t>
  </si>
  <si>
    <t>14.77.</t>
  </si>
  <si>
    <t>Рентгенография бедренной кости в 2-х проекциях</t>
  </si>
  <si>
    <t>14.78.</t>
  </si>
  <si>
    <t>Рентгенография коленного сустава в 2-х проекциях</t>
  </si>
  <si>
    <t>14.79.</t>
  </si>
  <si>
    <t>Рентгенография голеностопного сустава в 2-х проекциях</t>
  </si>
  <si>
    <t>14.80.</t>
  </si>
  <si>
    <t>14.81.</t>
  </si>
  <si>
    <t>14.82.</t>
  </si>
  <si>
    <t>14.83.</t>
  </si>
  <si>
    <t>14.84.</t>
  </si>
  <si>
    <t>14.85.</t>
  </si>
  <si>
    <t>Дубликат исследования, описание</t>
  </si>
  <si>
    <t xml:space="preserve"> Отделение функциональной диагностики</t>
  </si>
  <si>
    <t>15.3.</t>
  </si>
  <si>
    <t>15.4.</t>
  </si>
  <si>
    <t>15.5.</t>
  </si>
  <si>
    <t>15.6.</t>
  </si>
  <si>
    <t>15.7.</t>
  </si>
  <si>
    <t>15.9.</t>
  </si>
  <si>
    <t>15.10.</t>
  </si>
  <si>
    <t>15.11.</t>
  </si>
  <si>
    <t>ЭКГ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</si>
  <si>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</si>
  <si>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</si>
  <si>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</si>
  <si>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</si>
  <si>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</si>
  <si>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</si>
  <si>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</si>
  <si>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</si>
  <si>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</si>
  <si>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</si>
  <si>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</si>
  <si>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</si>
  <si>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</si>
  <si>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</si>
  <si>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</si>
  <si>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</si>
  <si>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</si>
  <si>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</si>
  <si>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</si>
  <si>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</si>
  <si>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</si>
  <si>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</si>
  <si>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</si>
  <si>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</si>
  <si>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</si>
  <si>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</si>
  <si>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</si>
  <si>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</si>
  <si>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15.41.</t>
  </si>
  <si>
    <t>15.42.</t>
  </si>
  <si>
    <t>15.43.</t>
  </si>
  <si>
    <t>15.44.</t>
  </si>
  <si>
    <t>15.45.</t>
  </si>
  <si>
    <t>15.46.</t>
  </si>
  <si>
    <t>15.47.</t>
  </si>
  <si>
    <t>15.49.</t>
  </si>
  <si>
    <t>15.50.</t>
  </si>
  <si>
    <t>15.51.</t>
  </si>
  <si>
    <t>15.52.</t>
  </si>
  <si>
    <t>15.53.</t>
  </si>
  <si>
    <t>15.54.</t>
  </si>
  <si>
    <t>15.55.</t>
  </si>
  <si>
    <t>15.56.</t>
  </si>
  <si>
    <t>15.57.</t>
  </si>
  <si>
    <t>15.58.</t>
  </si>
  <si>
    <t>15.59.</t>
  </si>
  <si>
    <t>15.60.</t>
  </si>
  <si>
    <t>15.61.</t>
  </si>
  <si>
    <t>16.</t>
  </si>
  <si>
    <t>Физиотерапевтическое отделение</t>
  </si>
  <si>
    <t>16.1.</t>
  </si>
  <si>
    <t>16.2.</t>
  </si>
  <si>
    <t>16.3.</t>
  </si>
  <si>
    <t>16.4.</t>
  </si>
  <si>
    <t>16.5.</t>
  </si>
  <si>
    <t>Гальванизация</t>
  </si>
  <si>
    <t>16.6.</t>
  </si>
  <si>
    <t>16.7.</t>
  </si>
  <si>
    <t>16.8.</t>
  </si>
  <si>
    <t>Диадинамотерапия</t>
  </si>
  <si>
    <t>16.9.</t>
  </si>
  <si>
    <t>СМТ-терапия</t>
  </si>
  <si>
    <t>16.10.</t>
  </si>
  <si>
    <t>16.11.</t>
  </si>
  <si>
    <t>Дарсонвализация местная</t>
  </si>
  <si>
    <t>16.12.</t>
  </si>
  <si>
    <t>Дарсонвализация полостная</t>
  </si>
  <si>
    <t>16.13.</t>
  </si>
  <si>
    <t>УВЧ-терапия</t>
  </si>
  <si>
    <t>16.14.</t>
  </si>
  <si>
    <t>Дециметрововолновая терапия</t>
  </si>
  <si>
    <t>16.15.</t>
  </si>
  <si>
    <t>Сантиметроволновая терапия</t>
  </si>
  <si>
    <t>16.16.</t>
  </si>
  <si>
    <t>Магнитотерапия низкочастотная</t>
  </si>
  <si>
    <t>16.17.</t>
  </si>
  <si>
    <t>Определение биодозы</t>
  </si>
  <si>
    <t>16.18.</t>
  </si>
  <si>
    <t>16.19.</t>
  </si>
  <si>
    <t xml:space="preserve">УФ-облучение местное </t>
  </si>
  <si>
    <t>16.20.</t>
  </si>
  <si>
    <t>16.21.</t>
  </si>
  <si>
    <t>16.22.</t>
  </si>
  <si>
    <t>16.23.</t>
  </si>
  <si>
    <t xml:space="preserve">Облучение инфракрасное лазерное </t>
  </si>
  <si>
    <t>16.24.</t>
  </si>
  <si>
    <t>Облучение гелий-неоновое лазерное</t>
  </si>
  <si>
    <t>16.25.</t>
  </si>
  <si>
    <t xml:space="preserve">Ультрозвуковая терапия </t>
  </si>
  <si>
    <t>16.26.</t>
  </si>
  <si>
    <t>16.27.</t>
  </si>
  <si>
    <t>Ингаляции (различные) под давлением кислорода</t>
  </si>
  <si>
    <t>16.28.</t>
  </si>
  <si>
    <t>Биомагнитная коррекция</t>
  </si>
  <si>
    <t>16.29.</t>
  </si>
  <si>
    <t>ЛЕЧЕБНАЯ ФИЗКУЛЬТУРА</t>
  </si>
  <si>
    <t>Острый период заболевания</t>
  </si>
  <si>
    <t>Период выздоровления и  лечение хронических больных</t>
  </si>
  <si>
    <t>Индивидуальное лечение</t>
  </si>
  <si>
    <t>Групповое лечение</t>
  </si>
  <si>
    <t>Период иммобилизации</t>
  </si>
  <si>
    <t>16.30.</t>
  </si>
  <si>
    <t>Массаж головы</t>
  </si>
  <si>
    <t>16.31.</t>
  </si>
  <si>
    <t>Массаж лица</t>
  </si>
  <si>
    <t>16.32.</t>
  </si>
  <si>
    <t>Массаж шеи</t>
  </si>
  <si>
    <t>16.33.</t>
  </si>
  <si>
    <t>Массаж воротниковой зоны</t>
  </si>
  <si>
    <t>16.34.</t>
  </si>
  <si>
    <t>Массаж верхней конечности</t>
  </si>
  <si>
    <t>16.35.</t>
  </si>
  <si>
    <t>Массаж верхней конечности,надплечья+область лопатки</t>
  </si>
  <si>
    <t>16.36.</t>
  </si>
  <si>
    <t>16.37.</t>
  </si>
  <si>
    <t>16.38.</t>
  </si>
  <si>
    <t>16.39.</t>
  </si>
  <si>
    <t>16.40.</t>
  </si>
  <si>
    <t>Массаж кисти и предплечья</t>
  </si>
  <si>
    <t>16.41.</t>
  </si>
  <si>
    <t>Массаж грудной клетки</t>
  </si>
  <si>
    <t>16.42.</t>
  </si>
  <si>
    <t>Массаж спины</t>
  </si>
  <si>
    <t>16.43.</t>
  </si>
  <si>
    <t>Массаж передней грудной клетки</t>
  </si>
  <si>
    <t>16.44.</t>
  </si>
  <si>
    <t>Массаж  пояснично-кресцовой области</t>
  </si>
  <si>
    <t>16.45.</t>
  </si>
  <si>
    <t>16.46.</t>
  </si>
  <si>
    <t>Массаж спины и поясницы</t>
  </si>
  <si>
    <t>16.47.</t>
  </si>
  <si>
    <t>Массаж шейно-грудного отдела</t>
  </si>
  <si>
    <t>16.48.</t>
  </si>
  <si>
    <t>16.49.</t>
  </si>
  <si>
    <t>Массаж области позвоночника</t>
  </si>
  <si>
    <t>16.50.</t>
  </si>
  <si>
    <t>Массаж нижней конечности</t>
  </si>
  <si>
    <t>16.51.</t>
  </si>
  <si>
    <t>Массаж нижней конечности и поясницы</t>
  </si>
  <si>
    <t>16.52.</t>
  </si>
  <si>
    <t>Массаж стопы и голени</t>
  </si>
  <si>
    <t>16.53.</t>
  </si>
  <si>
    <t>Массаж по Мошкову</t>
  </si>
  <si>
    <t>17.</t>
  </si>
  <si>
    <t>Эндоскопическое отделение</t>
  </si>
  <si>
    <t>17.1.</t>
  </si>
  <si>
    <t>17.2.</t>
  </si>
  <si>
    <t>17.4.</t>
  </si>
  <si>
    <t>17.5.</t>
  </si>
  <si>
    <t>17.6.</t>
  </si>
  <si>
    <t>Ректроманоскопия</t>
  </si>
  <si>
    <t>17.7.</t>
  </si>
  <si>
    <t>Исследование на геликобактер</t>
  </si>
  <si>
    <t>Коагуляция полипа желудка</t>
  </si>
  <si>
    <t>17.9.</t>
  </si>
  <si>
    <t>Коагуляция полипа кишечника</t>
  </si>
  <si>
    <t>17.10.</t>
  </si>
  <si>
    <t>Биопсия</t>
  </si>
  <si>
    <t>17.11.</t>
  </si>
  <si>
    <t>Эпифаринголарингозаливки</t>
  </si>
  <si>
    <t>17.12.</t>
  </si>
  <si>
    <t>17.13.</t>
  </si>
  <si>
    <t>Удаление образований гортани</t>
  </si>
  <si>
    <t>17.14.</t>
  </si>
  <si>
    <t>Бронхоскопия с забором промывных вод</t>
  </si>
  <si>
    <t>Бронхоскопия с постановкой бронхоблокатора</t>
  </si>
  <si>
    <t>18.</t>
  </si>
  <si>
    <t>18.1.</t>
  </si>
  <si>
    <t>18.2.</t>
  </si>
  <si>
    <t>18.3.</t>
  </si>
  <si>
    <t>18.4.</t>
  </si>
  <si>
    <t>Поверхностная рефлексотерапия</t>
  </si>
  <si>
    <t>19.</t>
  </si>
  <si>
    <t>Отделение гравитационной хирургии крови</t>
  </si>
  <si>
    <t>19.1.</t>
  </si>
  <si>
    <t>Тромбоцитоферез</t>
  </si>
  <si>
    <t>АУФОК</t>
  </si>
  <si>
    <t>20.</t>
  </si>
  <si>
    <t>Отделение гипербарической оксигенации</t>
  </si>
  <si>
    <t>20.1.</t>
  </si>
  <si>
    <t>21.</t>
  </si>
  <si>
    <t>21.1.</t>
  </si>
  <si>
    <t>21.2.</t>
  </si>
  <si>
    <t>Травма позвоночника и таза</t>
  </si>
  <si>
    <t>Период - после иммобилизации</t>
  </si>
  <si>
    <t>13.226.</t>
  </si>
  <si>
    <t>Отделение челюстно-лицевой хирургии</t>
  </si>
  <si>
    <t xml:space="preserve">Отделение кардиологии </t>
  </si>
  <si>
    <t xml:space="preserve">Отделение эндокринологии № 2 </t>
  </si>
  <si>
    <t xml:space="preserve">Отделение эндокринологии № 1 </t>
  </si>
  <si>
    <t>Офтальмологическое взрослое отделение</t>
  </si>
  <si>
    <t>Офтальмологическое детское отделение</t>
  </si>
  <si>
    <t>Офтальмологический центр лазерной хирургии глаза</t>
  </si>
  <si>
    <t xml:space="preserve"> Рентгенологическое отделение</t>
  </si>
  <si>
    <t>Приемное отделение</t>
  </si>
  <si>
    <t xml:space="preserve">Отделение гематологии </t>
  </si>
  <si>
    <t>Консультация врача функциональной диагностики</t>
  </si>
  <si>
    <t>Консультация врача ультразвуковой диагностики</t>
  </si>
  <si>
    <t>ЭЛЕКТРОНЕЙРОМИОГРАФИЯ (ЭНМГ)</t>
  </si>
  <si>
    <t>Стимуляционная миография:</t>
  </si>
  <si>
    <t>Скорость распространения возбуждения по моторным волокнам (2 нерва)</t>
  </si>
  <si>
    <t>Скорость распространения возбуждения по моторным волокнам (дополнительно каждый нерв)</t>
  </si>
  <si>
    <t>Скорость распространения возбуждения по сенсорным волокнам (2 нерва)</t>
  </si>
  <si>
    <t>Скорость распространения возбуждения по сенсорным волокнам (дополнительно каждый нерв)</t>
  </si>
  <si>
    <t>Исследование F-ответа</t>
  </si>
  <si>
    <t>Исследование мигательного рефлекса</t>
  </si>
  <si>
    <t>Исследование лицевого нерва (2 нерва)</t>
  </si>
  <si>
    <t>Определение нервно-мышечной передачи (2 мышцы)</t>
  </si>
  <si>
    <t>Игольчатая ЭМГ (2 мышцы)</t>
  </si>
  <si>
    <t>Поверхностная ЭМГ (2 мышцы)</t>
  </si>
  <si>
    <t>Поверхностная ЭМГ (дополнительно каждая мышца)</t>
  </si>
  <si>
    <t>Электроэнцефалография компьютерная</t>
  </si>
  <si>
    <t>Расшифровка, описание и интерпретация электроэнцефалограммы</t>
  </si>
  <si>
    <t>Холтеровское мониторирование ЭКГ</t>
  </si>
  <si>
    <t>Расшифровка, описание ЭКГ</t>
  </si>
  <si>
    <t>Вэлоэргометрия (ВЭМ)</t>
  </si>
  <si>
    <t>Спирография</t>
  </si>
  <si>
    <t>Спирография с применением лекарственных препаратов</t>
  </si>
  <si>
    <t>Эхокардиография</t>
  </si>
  <si>
    <t>Дуплексное сканирование сосудов экстракраниального бассейна</t>
  </si>
  <si>
    <t>Дуплексное сканирование сосудов конечностей</t>
  </si>
  <si>
    <t>Дуплексное сканирование сосудов глаза</t>
  </si>
  <si>
    <t>Дуплексное сканирование сосудов головного мозга</t>
  </si>
  <si>
    <t>Дуплексное сканирование сосудов почек</t>
  </si>
  <si>
    <t>Ультразвуковая допплерография сосудов головного мозга (ТКДГ)</t>
  </si>
  <si>
    <t>Ультразвуковая допплерография (УЗДГ) артерий экстраниального бассейна</t>
  </si>
  <si>
    <t>Ультразвуковая допплерография (УЗДГ) сосудов конечностей</t>
  </si>
  <si>
    <t>15.2.</t>
  </si>
  <si>
    <t>15.8.</t>
  </si>
  <si>
    <t>15.48</t>
  </si>
  <si>
    <t>Осмотр и консультация врача-пульмонолога</t>
  </si>
  <si>
    <t>Первичная консультация врача-эндокринолога</t>
  </si>
  <si>
    <t>Повторная консультация врача-эндокринолога</t>
  </si>
  <si>
    <t>Плазмаферез</t>
  </si>
  <si>
    <t>Эритрацитоферез</t>
  </si>
  <si>
    <t>Скелетное вытяжение</t>
  </si>
  <si>
    <t>Индивидуальное пребывание в палате повышенной комфортности люкс</t>
  </si>
  <si>
    <t>Индивидуальное пребывание в одноместной палате повышенной комфортности</t>
  </si>
  <si>
    <t>Индивидуальное пребывание в двухместной палате повышенной комфортности</t>
  </si>
  <si>
    <t>Лечение незастрахованного больного в отделении кардиологии, 1 койко-день. (Без учета параклиники и дорогостоящих препаратов)</t>
  </si>
  <si>
    <t>Блокада лечебная</t>
  </si>
  <si>
    <t>Консультация врача гематолога высшей квалификационной категории, КМН, зав.отделением</t>
  </si>
  <si>
    <t>Консультация врача гематолога</t>
  </si>
  <si>
    <t>Лечение незастрахованного больного в отделении гематологии, 1 койко-день. (Без учета параклиники и дорогостоящих препаратов)</t>
  </si>
  <si>
    <t>Осмотр и консультация врача анестезиолога-реаниматолога</t>
  </si>
  <si>
    <t>Потенциирование местной анестезии за 1 час</t>
  </si>
  <si>
    <t>Проводниковая анестезия</t>
  </si>
  <si>
    <t>Спинальная анестезия</t>
  </si>
  <si>
    <t>Эпидуральная анестезия</t>
  </si>
  <si>
    <t>Внутривенная анестезия стандартная за 1 час с использованием Пропофола</t>
  </si>
  <si>
    <t>Многокомпонентная анестезия с использованием Десфлурана до 2 часов</t>
  </si>
  <si>
    <t>Многокомпонентная анестезия с использованием Десфлурана до 4 часов</t>
  </si>
  <si>
    <t>Многокомпонентная анестезия с использованием Десфлурана до 6 часов</t>
  </si>
  <si>
    <t>Сопровождение пациента специализированной бригадой на исследования</t>
  </si>
  <si>
    <t>Консультация  врача физиотерапевта заведующего отделением</t>
  </si>
  <si>
    <t>Консультация  врача физиотерапевта</t>
  </si>
  <si>
    <t>Лекарственный электрофорез постоянным,динамическим СМТоком</t>
  </si>
  <si>
    <t>Массаж тазобедренного сустава</t>
  </si>
  <si>
    <t>Массаж коленного сустава</t>
  </si>
  <si>
    <t>Массаж локтевого сустава</t>
  </si>
  <si>
    <t>Массаж лучезапястного сустава</t>
  </si>
  <si>
    <t>Аппаратный вибромассажер</t>
  </si>
  <si>
    <t>16.54.</t>
  </si>
  <si>
    <t>16.55.</t>
  </si>
  <si>
    <t>16.56.</t>
  </si>
  <si>
    <t>16.57.</t>
  </si>
  <si>
    <t>Амбулаторные услуги:</t>
  </si>
  <si>
    <t>Консультация врача-офтальмолога ВК, КМН, зав.отделением</t>
  </si>
  <si>
    <t>Консультация врача-офтальмолога</t>
  </si>
  <si>
    <t>Повторная консультация врача-офтальмолога</t>
  </si>
  <si>
    <t>Осмотр и консультация больных, прооперированных в других медицинских организациях</t>
  </si>
  <si>
    <t>Компьютерная периметрия обзорная стандартная</t>
  </si>
  <si>
    <t>Компьютерная периметрия-обследование на макулярной области</t>
  </si>
  <si>
    <t>Исследование угла передней камеры</t>
  </si>
  <si>
    <t>Исследование слезной пленки</t>
  </si>
  <si>
    <t>Амбулаторные оперативные услуги:</t>
  </si>
  <si>
    <t>Заворот, выворот века, атерома век, трихиаз</t>
  </si>
  <si>
    <t>Ксантеллазма</t>
  </si>
  <si>
    <t>Ксантеллазма (более одной)</t>
  </si>
  <si>
    <t>Амбулаторные  услуги на "Аппаратно-программном комплексе регистрации вызванных зрительных потенциалов "Электроретинографе":</t>
  </si>
  <si>
    <t>Медицинская услуга с применением материала для алопломбирования (с аллоплантом для склеропластики по Пивоварову)</t>
  </si>
  <si>
    <t>Медицинская услуга с применением материала для алопломбирования (с аллоплантом для пластики конъюктивы (тотальный))</t>
  </si>
  <si>
    <t>Медицинская услуга с применением материала для алопломбирования (с аллоплантом для пластики конъюктивы (частичный))</t>
  </si>
  <si>
    <t>Медицинская услуга с применением материала для алопломбирования (с аллоплантом для послойной кератопластики)</t>
  </si>
  <si>
    <t>Медицинская услуга с применением материала для алопломбирования (с аллоплантом для реваскуляризации хориодеи)</t>
  </si>
  <si>
    <t>Медицинская услуга с применением материала для алопломбирования (с аллоплантом для реваскуляризации зрительного нерва)</t>
  </si>
  <si>
    <t>Медицинская услуга с применением материала для алопломбирования (с аллоплантом для аутолимфосорбции)</t>
  </si>
  <si>
    <t>Медицинская услуга с применением материала для алопломбирования (с аллоплантом для лечебного ретросклеропломбирования)</t>
  </si>
  <si>
    <t>Медицинская услуга с применением материала для алопломбирования (с  аллоплантом стимулятор васкулогенеза)</t>
  </si>
  <si>
    <t>Медицинская услуга с применением материала для алопломбирования (с аллоплантом для спонч-дренирования при глаукоме)</t>
  </si>
  <si>
    <t>Медицинская услуга с применением материала для алопломбирования (с аллоплантом для пластики век (тотальный))</t>
  </si>
  <si>
    <t>Медицинская услуга с применением материала для алопломбирования (с аллоплантом для пластики век (частичный))</t>
  </si>
  <si>
    <t>Медицинская услуга с применением материала для операции глаукомы (коллагеновый дренаж)</t>
  </si>
  <si>
    <t>Медицинская услуга с применением материала для операции глаукомы (глаутекс)</t>
  </si>
  <si>
    <t>Медицинская услуга с применением материала для операции при отслойке сетчатки (силиконовый шнур)</t>
  </si>
  <si>
    <t>Медицинская услуга: витрэктомия (с применением расходного материала к аппарату Аккурус, ПФД, газ, силиконовое масло OXANE)</t>
  </si>
  <si>
    <t>Операции на веках:</t>
  </si>
  <si>
    <t>Операции:</t>
  </si>
  <si>
    <t>Индивидуальное лечение:</t>
  </si>
  <si>
    <t>Индивидуальное пребывание в палате повышенной комфортности №16</t>
  </si>
  <si>
    <t>Индивидуальное пребывание в палате повышенной комфортности №17</t>
  </si>
  <si>
    <t>Лечение незастрахованного больного:</t>
  </si>
  <si>
    <t>Лечение незастрахованного больного во взрослом офтальмологическом отделении, 1 койко-день (без учета параклиники и дорогостоящих препаратов)</t>
  </si>
  <si>
    <t>Консультация врача-офтальмолога ВК, зав.отделением</t>
  </si>
  <si>
    <t>Промывание и зондирование слезных путей</t>
  </si>
  <si>
    <t>Определение бинокулярного зрения</t>
  </si>
  <si>
    <t>Аппаратное лечение:</t>
  </si>
  <si>
    <t>Процедура на аппарате "Каскад"</t>
  </si>
  <si>
    <t>Процедура на аппарате "Амблио"</t>
  </si>
  <si>
    <t>Магнитотерапия</t>
  </si>
  <si>
    <t>Процедура на аппарате "Плеоптика"</t>
  </si>
  <si>
    <t xml:space="preserve">Удаление контагиозных моллюсков (единичные) </t>
  </si>
  <si>
    <t xml:space="preserve">Удаление контагиозных моллюсков (множественные) </t>
  </si>
  <si>
    <t>Зондирование для детей старшего возраста</t>
  </si>
  <si>
    <t>Косметический шов</t>
  </si>
  <si>
    <t>Консультация врача офтальмолога</t>
  </si>
  <si>
    <t>Ретинальная острота зрения</t>
  </si>
  <si>
    <t>Инъекции под коньюктиву</t>
  </si>
  <si>
    <t>Удаление папилом, сосудистых звездочек</t>
  </si>
  <si>
    <t xml:space="preserve">Диатермоканизация шейки матки </t>
  </si>
  <si>
    <t>Искусственный аборт до 10 недель</t>
  </si>
  <si>
    <t>Искусственный аборт 10-12 недель</t>
  </si>
  <si>
    <t>Индивидуальное пребывание в палате повышенной комфортности "Люкс"</t>
  </si>
  <si>
    <t xml:space="preserve">Лечение незастрахованного больного: </t>
  </si>
  <si>
    <t>Лечение незастрахованного больного в отделении гинекологии , 1 койко-день. (Без учета параклиники и дорогостоящих препаратов)</t>
  </si>
  <si>
    <t>Лапароскопические операции по поводу гинекологических заболеваний:</t>
  </si>
  <si>
    <t>Лапароскопическая операция по поводу удаления кисты яичника</t>
  </si>
  <si>
    <t>Лапароскопическая операция по поводу стерилизации</t>
  </si>
  <si>
    <t>Лапароскопическая операция по поводу сальпинголизиса обеих труб</t>
  </si>
  <si>
    <t>Лапароскопическая операция по поводу разделения спаек в малом тазу</t>
  </si>
  <si>
    <t>Лапароскопическая операция по поводу каутеризации очагов эндометриоза</t>
  </si>
  <si>
    <t>Лапаротомия надвлагалищной ампутации матки без придатков</t>
  </si>
  <si>
    <t>Ляпаротомия надвлагалищной ампутации матки с придатками и спаячный процесс</t>
  </si>
  <si>
    <t>Лапаротомия экстирпации  матки без придатков</t>
  </si>
  <si>
    <t>Лапаротомия экстирпации  матки с придатками и спаячный процесс</t>
  </si>
  <si>
    <t>Лапаротомия удаления тубоовариального образования, дренирование брюшной полости</t>
  </si>
  <si>
    <t>Лапаротомия экстирпации  матки влагалищным путем</t>
  </si>
  <si>
    <t>Лапаротомия добровольная хирургическая стерилизация</t>
  </si>
  <si>
    <t>Лапоратомия, вентрофискация матки (2 этап)</t>
  </si>
  <si>
    <t>Осмотр и консультация врача-хирурга зав. отделением</t>
  </si>
  <si>
    <t xml:space="preserve">Осмотр и консультация врача-торакального хирурга к.м.н. </t>
  </si>
  <si>
    <t xml:space="preserve">Осмотр и консультация врача- уролога </t>
  </si>
  <si>
    <t>Местная анестезия</t>
  </si>
  <si>
    <t>Косметический шов с применением современного шовного материала</t>
  </si>
  <si>
    <t>Лапароскопическая холецистэктомия</t>
  </si>
  <si>
    <t>Диагностическая лапароскопия</t>
  </si>
  <si>
    <t>Эндоскопическая биопсия печени</t>
  </si>
  <si>
    <t>Иссечение доброкачественных образований кожи и подкожно-жировой клетчатки до 1 сантиметра</t>
  </si>
  <si>
    <t>Иссечение доброкачественных образований кожи и подкожно-жировой клетчатки до 1 сантиметра + Косметический шов</t>
  </si>
  <si>
    <t>Иссечение доброкачественных образований кожи и подкожно-жировой клетчатки до 2 сантиметра</t>
  </si>
  <si>
    <t>Иссечение доброкачественных образований кожи и подкожно-жировой клетчатки до 2 сантиметра + Косметический шов</t>
  </si>
  <si>
    <t>Иссечение доброкачественных образований кожи и подкожно-жировой клетчатки до 3 сантиметра</t>
  </si>
  <si>
    <t>Иссечение доброкачественных образований кожи и подкожно-жировой клетчатки до 3 сантиметра + Косметический шов</t>
  </si>
  <si>
    <t>Иссечение доброкачественных образований кожи и подкожно-жировой клетчатки дополнительно каждый сантиметр</t>
  </si>
  <si>
    <t>Резекция вросшего ногтя под местной анестезией</t>
  </si>
  <si>
    <t>Коррекция послеоперационных рубцов (иссечение келоидного рубца)  на теле под местной анестезией до 5 сантиметров</t>
  </si>
  <si>
    <t>Коррекция послеоперационных рубцов (иссечение келоидного рубца)  на теле под местной анестезией дополнительно каждый сантиметр</t>
  </si>
  <si>
    <t>Перевязка не осложненной раны с наложением малой асептической повязки</t>
  </si>
  <si>
    <t>Перевязка осложненной раны с умеренным проявлениями воспаления</t>
  </si>
  <si>
    <t>Перевязка осложненной раны с выраженными гнойно-некротическими изменениями</t>
  </si>
  <si>
    <t xml:space="preserve">Снятие швов </t>
  </si>
  <si>
    <t xml:space="preserve">Иссечение гиперкератоза </t>
  </si>
  <si>
    <t>Обработка гиперкератозов скалером 1-категория сложности</t>
  </si>
  <si>
    <t>Обработка гиперкератозов скалером 2-категория сложности</t>
  </si>
  <si>
    <t>Обработка гиперкератозов скалером 3-категория сложности</t>
  </si>
  <si>
    <t xml:space="preserve">Обработка ногтевых пластин с использованием скалера </t>
  </si>
  <si>
    <t>Оксиметрия</t>
  </si>
  <si>
    <t xml:space="preserve">Индивидуальная разгрузочная повязка Total cast </t>
  </si>
  <si>
    <t>Лапароцентез</t>
  </si>
  <si>
    <t xml:space="preserve">Диагностическая торакоскопия с учетом наркоза </t>
  </si>
  <si>
    <t>Торакоцентез под местной анестезией</t>
  </si>
  <si>
    <t>Применение современного сшивающего аппарата</t>
  </si>
  <si>
    <t>Иссечение папиллярных образований наружных половых органов (остроконечных кондилом).  Радиарные по венечной бороздки</t>
  </si>
  <si>
    <t>Циркумцизио (пластическая операция по уменьшению крайней плоти)</t>
  </si>
  <si>
    <t xml:space="preserve">Операция при короткой уздечке (пластика) </t>
  </si>
  <si>
    <t>Лечение незастрахованного больного (хирургия), 1 койко-день (без учета параклиники и дорогостоящих лекарственных средств)</t>
  </si>
  <si>
    <t>Лечение незастрахованного больного (торакальная хирургия), 1 койко-день (без учета параклиники и дорогостоящих лекарственных средств)</t>
  </si>
  <si>
    <t>Лечение незастрахованного больного (урология), 1 койко-день (без учета параклиники и дорогостоящих лекарственных средств)</t>
  </si>
  <si>
    <t>9.44.</t>
  </si>
  <si>
    <t>9.46.</t>
  </si>
  <si>
    <t>Оказание разовой амбулаторной помощи:</t>
  </si>
  <si>
    <t>Консультация врача инфекциониста ВК, КМН, зав.отделением</t>
  </si>
  <si>
    <t>Консультация врача инфекциониста  ВК</t>
  </si>
  <si>
    <t>Забор мазка на дифтерию (кала на дизентерию)</t>
  </si>
  <si>
    <t>Капельное введение (1 час)</t>
  </si>
  <si>
    <t>Капельное введение (2 час)</t>
  </si>
  <si>
    <t>Внутривенное введение</t>
  </si>
  <si>
    <t>Внутримышечное введение</t>
  </si>
  <si>
    <t>Промывание желудка</t>
  </si>
  <si>
    <t>Внутримышечное введение с учетом жаропонижающих лекарственных средств</t>
  </si>
  <si>
    <t>Разовая помощь при появлении бронхоспазма (внутривенная инъекция с учетом лекарственных средств)</t>
  </si>
  <si>
    <t>Разовая помощь при проявлении аллергических реакций (внутривенная инъекция с учетом лекарственных средств)</t>
  </si>
  <si>
    <t>Лечение незастрахованного    больного в инфекционном отделении , 1 койко-день    ( без учета параклиники и дорогостоящих лекарственных средств)</t>
  </si>
  <si>
    <t>Консультация врача челюстно-лицевого хирурга</t>
  </si>
  <si>
    <t>Доброкачественные новообразования кожи челюстно-лицевой области в диаметре более 2 см с применением аппарата "Сургитрон"</t>
  </si>
  <si>
    <t>Амбулаторное удаление канкримента слюнной железы</t>
  </si>
  <si>
    <t xml:space="preserve">Доброкачественные новообразования челюстей в пределах одного зубоальвеолярного сегмента    </t>
  </si>
  <si>
    <t>Реплантация  (одного зуба)</t>
  </si>
  <si>
    <t>Операции челюстно-лицевой области:</t>
  </si>
  <si>
    <t>Оториноларингологические услуги:</t>
  </si>
  <si>
    <t>Применение металлопластин при остеосинтизе:</t>
  </si>
  <si>
    <t>Реконструкция:</t>
  </si>
  <si>
    <t>Медиальная платизмопластика</t>
  </si>
  <si>
    <t xml:space="preserve">SMAS, ритидэктомия,лифтинг нижних 2/3 лица </t>
  </si>
  <si>
    <t xml:space="preserve"> DMAS, глубокий  лифтинг средней зоны лица</t>
  </si>
  <si>
    <t>Коррекция концевого отдела перегородочного хряща</t>
  </si>
  <si>
    <t>Коррекция ширины основания носовых ходов, одна сторона</t>
  </si>
  <si>
    <t xml:space="preserve">Реконструктивные операции спинки носа </t>
  </si>
  <si>
    <t>Вторичная коррекция наружного носа с минимальными деформациями</t>
  </si>
  <si>
    <t>Иссечение новообразований, мягких тканей, рубцов 5 см и участков пигментации 1 элемент - 3 кв.см</t>
  </si>
  <si>
    <t>Лечение незастрахованного больного в отделении челюстно-лицевой хирургии, 1 койко-день (без учета параклиники и дорогостоящих лекарственных средств)</t>
  </si>
  <si>
    <t>Тромбоциты (Tr)</t>
  </si>
  <si>
    <t>Мазки на гонорею,трихомоноз,гарднереллы</t>
  </si>
  <si>
    <t>Экспресс диагностика сифилиса-серология (ЭДС)</t>
  </si>
  <si>
    <t>Группа крови</t>
  </si>
  <si>
    <t>Фенотипирование</t>
  </si>
  <si>
    <t>Определение антител</t>
  </si>
  <si>
    <t>Экссудаты, транссудаты</t>
  </si>
  <si>
    <t>Кровь отрицательный результат</t>
  </si>
  <si>
    <t>Кровь положительный результат</t>
  </si>
  <si>
    <t xml:space="preserve">Мокрота </t>
  </si>
  <si>
    <t>Моча отрицательный результат</t>
  </si>
  <si>
    <t>Моча положительный результат</t>
  </si>
  <si>
    <t>Отделяемое ран, экссудатов, транссудатов отрицательный результат</t>
  </si>
  <si>
    <t>Отделяемое ран, экссудатов, транссудатов положительный результат</t>
  </si>
  <si>
    <t>Отделяемое половых органов отрицательный результат</t>
  </si>
  <si>
    <t>Отделяемое половых органов положительный результат</t>
  </si>
  <si>
    <t>Отделяемое глаз отрицательный результат</t>
  </si>
  <si>
    <t>Отделяемое глаз положительный результат</t>
  </si>
  <si>
    <t>Отделяемое носа</t>
  </si>
  <si>
    <t>Отделяемое зева</t>
  </si>
  <si>
    <t>Отделяемое уха</t>
  </si>
  <si>
    <t>Исследования на сальмонеллез отрицательный результат</t>
  </si>
  <si>
    <t>Исследования на сальмонеллез положительный результат</t>
  </si>
  <si>
    <t>Реакция на бруцеллез</t>
  </si>
  <si>
    <t>ИХА на столбняк</t>
  </si>
  <si>
    <t>ИХА на лихорадку Денге</t>
  </si>
  <si>
    <t>Листериоз</t>
  </si>
  <si>
    <t>Кампилобактериоз</t>
  </si>
  <si>
    <t>K, Na, (анализатор электролитов)</t>
  </si>
  <si>
    <t xml:space="preserve">Ast </t>
  </si>
  <si>
    <t>Alt</t>
  </si>
  <si>
    <t>Fe (Железо)</t>
  </si>
  <si>
    <t>Mg (Магний)</t>
  </si>
  <si>
    <t>Cu (Медь)</t>
  </si>
  <si>
    <t>Са (Кальций)</t>
  </si>
  <si>
    <t>Антистрептолизин</t>
  </si>
  <si>
    <t>Холинэстераза</t>
  </si>
  <si>
    <t>Фосфор (Р)</t>
  </si>
  <si>
    <t>Ревматоидный фактор</t>
  </si>
  <si>
    <t>Гликолизированный гемоглобин</t>
  </si>
  <si>
    <t>Фибриноген (Ф)</t>
  </si>
  <si>
    <t>Антитромбин (АТ- III)</t>
  </si>
  <si>
    <t>13 фактор (XIII-Фактор)</t>
  </si>
  <si>
    <t>12а коалинзависимый лизис (XII-a зав.лизис)</t>
  </si>
  <si>
    <t>Ортофенантролиновый тест (РФМК)</t>
  </si>
  <si>
    <t xml:space="preserve">LH </t>
  </si>
  <si>
    <t>Тестостерон</t>
  </si>
  <si>
    <t>Прогестерон</t>
  </si>
  <si>
    <t>Эстрадиол</t>
  </si>
  <si>
    <t>Пролактин</t>
  </si>
  <si>
    <t>HBsAg (методом ИФА)</t>
  </si>
  <si>
    <t>Маркер гепатита С (Анти- ВГС)</t>
  </si>
  <si>
    <t>Бета-2 гликопротеин</t>
  </si>
  <si>
    <t>Эритропоэтин</t>
  </si>
  <si>
    <t>Антитела к тиреоглобулину</t>
  </si>
  <si>
    <t>Тиреоглобулин</t>
  </si>
  <si>
    <t>Антитела к тиреоидной пероксидазе</t>
  </si>
  <si>
    <t>Гармон роста</t>
  </si>
  <si>
    <t>Дегидроэпиандростерон</t>
  </si>
  <si>
    <t>Сексотероид связывающий глобулин</t>
  </si>
  <si>
    <t>Инсулин</t>
  </si>
  <si>
    <t>Кортизол в слюне</t>
  </si>
  <si>
    <t>Фактор Виллебранда</t>
  </si>
  <si>
    <t>Хорионический гонадотропин</t>
  </si>
  <si>
    <t>Антитела к рецептору ТТГ</t>
  </si>
  <si>
    <t>а/т к инсулину</t>
  </si>
  <si>
    <t>Фолиевая кислота</t>
  </si>
  <si>
    <t>Витамин B12</t>
  </si>
  <si>
    <t>Гемостазиограмма (комплекс№1):</t>
  </si>
  <si>
    <t>Гемостазиограмма (комплекс№2):</t>
  </si>
  <si>
    <t>Гемостазиограмма (комплекс№3):</t>
  </si>
  <si>
    <t>Гемостазиограмма (комплекс№4):</t>
  </si>
  <si>
    <t>Гемостазиограмма (комплекс№5):</t>
  </si>
  <si>
    <t>Гемостазиограмма (комплекс№6):</t>
  </si>
  <si>
    <t>Гемостазиограмма (комплекс№7):</t>
  </si>
  <si>
    <t>Гемостазиограмма (комплекс№8):</t>
  </si>
  <si>
    <t>Гемостазиограмма (комплекс№9):</t>
  </si>
  <si>
    <t>Услуги рентгенологического исследования:</t>
  </si>
  <si>
    <t>Консультация врача-рефлексотерапевта  высшей категории, КМН</t>
  </si>
  <si>
    <t>Консультация врача-рефлексотерапевта  высшей категории</t>
  </si>
  <si>
    <t>Иглорефлексотерапия, 1 процедура</t>
  </si>
  <si>
    <t>Вакуумтерапия, 1 процедура</t>
  </si>
  <si>
    <t>Фармакоукупунктура с применением смеси АМБЕНЕ</t>
  </si>
  <si>
    <t>Фармакоукупунктура с применением церебролизина</t>
  </si>
  <si>
    <t>Услуги рефлексотерапии</t>
  </si>
  <si>
    <t>Патологоанатомические услуги по содержанию</t>
  </si>
  <si>
    <t>Патологоанатомические услуги по вскрытию</t>
  </si>
  <si>
    <t>Гистологическое исследование 1 кусочек</t>
  </si>
  <si>
    <t>Отделение патологоанатомическое</t>
  </si>
  <si>
    <t>Консультация врача-терапевта, зав.отделением</t>
  </si>
  <si>
    <t>Консультация врача-терапевта</t>
  </si>
  <si>
    <t>Консультация врача-терапевта перед оперативным вмешательством</t>
  </si>
  <si>
    <t>Консультация врача-терапевта и врача-невролога</t>
  </si>
  <si>
    <t>Забор крови для исследования</t>
  </si>
  <si>
    <t>Подкожная инъекция</t>
  </si>
  <si>
    <t>Внутривенная инъекция</t>
  </si>
  <si>
    <t>Исследования уровня гликемии экспресс-методом с помощью глюкометра</t>
  </si>
  <si>
    <t>Определение кетоновых тел в моче экспресс-методом</t>
  </si>
  <si>
    <t>Оформление на госпитализацию незастрахованного пациента</t>
  </si>
  <si>
    <t>21.9.</t>
  </si>
  <si>
    <t>21.3.</t>
  </si>
  <si>
    <t>21.10.</t>
  </si>
  <si>
    <t>21.11.</t>
  </si>
  <si>
    <t>21.12.</t>
  </si>
  <si>
    <t>21.13.</t>
  </si>
  <si>
    <t>21.14.</t>
  </si>
  <si>
    <t>21.15.</t>
  </si>
  <si>
    <t>21.16.</t>
  </si>
  <si>
    <t>21.17.</t>
  </si>
  <si>
    <t>21.18.</t>
  </si>
  <si>
    <t>21.4.</t>
  </si>
  <si>
    <t>21.5.</t>
  </si>
  <si>
    <t>21.6.</t>
  </si>
  <si>
    <t>21.7.</t>
  </si>
  <si>
    <t>21.8.</t>
  </si>
  <si>
    <t>21.19.</t>
  </si>
  <si>
    <t>21.20.</t>
  </si>
  <si>
    <t>21.21.</t>
  </si>
  <si>
    <t>21.22.</t>
  </si>
  <si>
    <t>20.2.</t>
  </si>
  <si>
    <t>20.3.</t>
  </si>
  <si>
    <t>16.58.</t>
  </si>
  <si>
    <t>16.59.</t>
  </si>
  <si>
    <t>16.60.</t>
  </si>
  <si>
    <t>16.61.</t>
  </si>
  <si>
    <t>16.62.</t>
  </si>
  <si>
    <t>16.63.</t>
  </si>
  <si>
    <t>16.64.</t>
  </si>
  <si>
    <t>Занятия с использованием тренажера</t>
  </si>
  <si>
    <t>МАССАЖ:</t>
  </si>
  <si>
    <t>ТЕРАПЕВТИЧЕСКИЕ БОЛЬНЫЕ:</t>
  </si>
  <si>
    <t>ТРАВМАТОЛОГИЧЕСКИЕ БОЛЬНЫЕ:</t>
  </si>
  <si>
    <t>Больные после хирургических операций</t>
  </si>
  <si>
    <t>Узи желчного пузыря с определением функции</t>
  </si>
  <si>
    <t>Узи печени</t>
  </si>
  <si>
    <t>Узи желчного пузыря</t>
  </si>
  <si>
    <t>Узи селезенки</t>
  </si>
  <si>
    <t>Узи поджелудочной железы</t>
  </si>
  <si>
    <t>Узи печени и желчного пузыря</t>
  </si>
  <si>
    <t>Узи печени, желчного пузыря, поджелудочной железы, селезенки</t>
  </si>
  <si>
    <t>Узи почек</t>
  </si>
  <si>
    <t>Узи надпочечников</t>
  </si>
  <si>
    <t>Узи почек и надпочечников</t>
  </si>
  <si>
    <t>Узи мочевого пузыря</t>
  </si>
  <si>
    <t>Узи мочевого пузыря с определением объема остаточной мочи</t>
  </si>
  <si>
    <t>Узи органов мошонки</t>
  </si>
  <si>
    <t>Узи при гинекологических заболеваниях (трансабдоминально)</t>
  </si>
  <si>
    <t>Узи щитовидной железы, регионарных лимфоузлов</t>
  </si>
  <si>
    <t>Узи мягких тканей, регионарных лимфоузлов</t>
  </si>
  <si>
    <t>Узи плевральных полостей</t>
  </si>
  <si>
    <t>Узи средостения</t>
  </si>
  <si>
    <t>Узи предстательной железы, семенных пузырьков трансректально</t>
  </si>
  <si>
    <t>Допплерография сосудов малого таза</t>
  </si>
  <si>
    <t>Допплерография сосудов почек</t>
  </si>
  <si>
    <t>Допплерография сосудов печени</t>
  </si>
  <si>
    <t>Допплерография сосудов плода</t>
  </si>
  <si>
    <t>5..50.</t>
  </si>
  <si>
    <t>5.79.</t>
  </si>
  <si>
    <t>6.27.</t>
  </si>
  <si>
    <t>6.28.</t>
  </si>
  <si>
    <t>6.29.</t>
  </si>
  <si>
    <t>6.30.</t>
  </si>
  <si>
    <t>6.37.</t>
  </si>
  <si>
    <t>6.45.</t>
  </si>
  <si>
    <t>6.38.</t>
  </si>
  <si>
    <t>6.39.</t>
  </si>
  <si>
    <t>6.40.</t>
  </si>
  <si>
    <t>6.41.</t>
  </si>
  <si>
    <t>6.42.</t>
  </si>
  <si>
    <t>6.43.</t>
  </si>
  <si>
    <t>6.44.</t>
  </si>
  <si>
    <t>6.46.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</si>
  <si>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</si>
  <si>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</si>
  <si>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</si>
  <si>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</si>
  <si>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</si>
  <si>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</si>
  <si>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</si>
  <si>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</si>
  <si>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</si>
  <si>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</si>
  <si>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</si>
  <si>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</si>
  <si>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</si>
  <si>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</si>
  <si>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</si>
  <si>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</si>
  <si>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</si>
  <si>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</si>
  <si>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</si>
  <si>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</si>
  <si>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</si>
  <si>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</si>
  <si>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</si>
  <si>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</si>
  <si>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</si>
  <si>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</si>
  <si>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</si>
  <si>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</si>
  <si>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</si>
  <si>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</si>
  <si>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</si>
  <si>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</si>
  <si>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</si>
  <si>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</si>
  <si>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</si>
  <si>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</si>
  <si>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</si>
  <si>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</si>
  <si>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</si>
  <si>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9.45.</t>
  </si>
  <si>
    <t>9.47.</t>
  </si>
  <si>
    <t>9.48.</t>
  </si>
  <si>
    <t>11.6.</t>
  </si>
  <si>
    <t>13.25.</t>
  </si>
  <si>
    <t>Консультация заведующего приморским краевым центром диабета и эндокринных заболеваний</t>
  </si>
  <si>
    <t>Консультация врача-эндокринолога, заведующего отделением, врача высшей категории, КМН</t>
  </si>
  <si>
    <t xml:space="preserve">Консультация врача-эндокринолога </t>
  </si>
  <si>
    <t>Консультация психолога (индивидуальная)</t>
  </si>
  <si>
    <t>Консультация психолога (супружеская)</t>
  </si>
  <si>
    <t>Консультация психолога (семейная)</t>
  </si>
  <si>
    <t>Лечение незастрахованного больного в отделении эндокринологии №1, 1 койко-день. (Без учета параклиники и дорогостоящих препаратов)</t>
  </si>
  <si>
    <t>4.15.</t>
  </si>
  <si>
    <t xml:space="preserve">                                                                                                                                         УТВЕРЖДАЮ</t>
  </si>
  <si>
    <t>E-mail: office@kkb2.ru</t>
  </si>
  <si>
    <t>11.62.</t>
  </si>
  <si>
    <t>17.15.</t>
  </si>
  <si>
    <t>Узи печени, желчного пузыря, поджелудочной железы, селезенки, почек</t>
  </si>
  <si>
    <t>НЕВРОЛОГИЧЕСКИЕ БОЛЬНЫЕ:</t>
  </si>
  <si>
    <t>Дети школьного возраста</t>
  </si>
  <si>
    <t>9.15.</t>
  </si>
  <si>
    <t>9.49.</t>
  </si>
  <si>
    <t xml:space="preserve"> Гипербарическая оксигенация (1 сеанс )</t>
  </si>
  <si>
    <t>Осмотр и консультация врача-хирурга высшей категории</t>
  </si>
  <si>
    <t>Осмотр и консультация врача-хирурга первой категории</t>
  </si>
  <si>
    <t>Осмотр и консультация врача-хирурга второй категории</t>
  </si>
  <si>
    <t>Осмотр и консультация врача-хирурга без категории</t>
  </si>
  <si>
    <t>Иссечение доброкачественных образований кожи (папиллома, кератома, невус) с применением электрохирургического ножа под местной анестезией за 1 новообразование</t>
  </si>
  <si>
    <t>Иссечение доброкачественных образований кожи (папиллома, кератома, невус) с применением электрохирургического ножа под местной анестезией дополнительно за 1 новообразование</t>
  </si>
  <si>
    <t>Пункция плевральной полости при плеврите (малый гидроторакс)</t>
  </si>
  <si>
    <t>Пункция плевральной полости при плеврите (средний гидроторакс)</t>
  </si>
  <si>
    <t>Пункция плевральной полости при плеврите (тотальный гидроторакс)</t>
  </si>
  <si>
    <t>Иссечение папиллярных образований наружных половых органов (остроконечных кондилом). 1 новообразование до 1 сантиметра</t>
  </si>
  <si>
    <t>Иссечение папиллярных образований наружных половых органов (остроконечных кондилом).  1 новообразование более 1 сантиметра</t>
  </si>
  <si>
    <t>9.50.</t>
  </si>
  <si>
    <t>9.51.</t>
  </si>
  <si>
    <t>9.52.</t>
  </si>
  <si>
    <t>9.53.</t>
  </si>
  <si>
    <t>9.54.</t>
  </si>
  <si>
    <t>Лечение незастрахованного больного</t>
  </si>
  <si>
    <t>9.55.</t>
  </si>
  <si>
    <t xml:space="preserve">Лечение незастрахованного больного (пульмонология), 1 койко-день (Без учета параклиники и дорогостоящих препаратов) </t>
  </si>
  <si>
    <t xml:space="preserve">Лечение незастрахованного больного (эндокринология),  1 койко-день (Без учета параклиники и дорогостоящих препаратов) </t>
  </si>
  <si>
    <t>8.28.</t>
  </si>
  <si>
    <t>Хирургия</t>
  </si>
  <si>
    <t>Торакальная хирургия</t>
  </si>
  <si>
    <t>Урология</t>
  </si>
  <si>
    <t>Коррекция послеоперационных рубцов (иссечение келоидного рубца)  на теле под местной анестезией до 5 сантиметров + косметический шов</t>
  </si>
  <si>
    <t>ОБЩЕКЛИНИЧЕСКИЕ ВИДЫ ИССЛЕДОВАНИЙ</t>
  </si>
  <si>
    <t>Клинический анализ крови (на Sysmex)</t>
  </si>
  <si>
    <t>Свертываемость крови (ВСК)</t>
  </si>
  <si>
    <t>Длительность кровотечения (ДК)</t>
  </si>
  <si>
    <t>Морфология лейкоцитов</t>
  </si>
  <si>
    <t>Морфология тромбоцитов</t>
  </si>
  <si>
    <t>СЕРОЛОГИЧЕСКИЕ ВИДЫ ИССЛЕДОВАНИЙ</t>
  </si>
  <si>
    <t>ЦИТОЛОГИЧЕСКИЕ ВИДЫ ИССЛЕДОВАНИЙ</t>
  </si>
  <si>
    <t>БАКТЕРИОЛОГИЧЕСКИЕ ВИДЫ ИССЛЕДОВАНИЙ</t>
  </si>
  <si>
    <t>РА с каждым диагностикумом (ПА, ПВ, ОН, кишечный иерсиниоз, ДСЛ, 0:3, 0:9)</t>
  </si>
  <si>
    <t>Гарднерелла</t>
  </si>
  <si>
    <t>Уреаплазма, микоплазма</t>
  </si>
  <si>
    <t>БИОХИМИЧЕСКИЕ ВИДЫ ИССЛЕДОВАНИЙ</t>
  </si>
  <si>
    <t>КОАГУОЛОГИЯ</t>
  </si>
  <si>
    <t>ИММУНОЛОГИЧЕСКИЕ ВИДЫ ИССЛЕДОВАНИЙ</t>
  </si>
  <si>
    <t>ГЕМОСТАЗИОГРАММА (комлекс коагулогических исследований)</t>
  </si>
  <si>
    <t>Гематологические комплексы исследований</t>
  </si>
  <si>
    <t>Комплекс №1</t>
  </si>
  <si>
    <t>Комплекс №2</t>
  </si>
  <si>
    <t>Комплекс №3</t>
  </si>
  <si>
    <t>Комплекс №4</t>
  </si>
  <si>
    <t>Комплекс №5</t>
  </si>
  <si>
    <t>Комплекс №6</t>
  </si>
  <si>
    <t>Комплекс №7</t>
  </si>
  <si>
    <t>Комплекс №8</t>
  </si>
  <si>
    <t>Дополнительные медицинские услуги</t>
  </si>
  <si>
    <t>13.214.</t>
  </si>
  <si>
    <t>13.215.</t>
  </si>
  <si>
    <t>13.227.</t>
  </si>
  <si>
    <t>13.228.</t>
  </si>
  <si>
    <t>13.229.</t>
  </si>
  <si>
    <t>13.230.</t>
  </si>
  <si>
    <t>13.231.</t>
  </si>
  <si>
    <t>13.232.</t>
  </si>
  <si>
    <t>13.233.</t>
  </si>
  <si>
    <t>13.234.</t>
  </si>
  <si>
    <t xml:space="preserve">Имплантация интраокулярной линзы в одноразовом инжекторе для имплантации  импортного производства </t>
  </si>
  <si>
    <t>12.11.</t>
  </si>
  <si>
    <t>Лечение незастрахованного больного в отделении анестезиологии и реанимации, 1 койко-день.</t>
  </si>
  <si>
    <t>Внутривенная инфузия</t>
  </si>
  <si>
    <t>Комплекс в/венных инфузий до 3-х манипуляций</t>
  </si>
  <si>
    <t>Комплекс в/венных инфузий до 5-х манипуляций</t>
  </si>
  <si>
    <t>Комплекс в/венных инфузий до 7-х манипуляций</t>
  </si>
  <si>
    <t>Комплесный осмотр врача-терапевта + в/венных инфузии до 3-х манипуляций</t>
  </si>
  <si>
    <t>Комплесный осмотр врача-терапевта + в/венных инфузии до 5-х манипуляций</t>
  </si>
  <si>
    <t>Комплесный осмотр врача-терапевта + в/венных инфузии до 7-х манипуляций</t>
  </si>
  <si>
    <t>Комплексный осмотр врача-терапевта и врача-невролога + в/венных инфузии до 3-х манипуляций</t>
  </si>
  <si>
    <t>Комплексный осмотр врача-терапевта и врача-невролога + в/венных инфузии до 5-х манипуляций</t>
  </si>
  <si>
    <t>Комплексный осмотр врача-терапевта и врача-невролога + в/венных инфузии до 7-х манипуляций</t>
  </si>
  <si>
    <t>Консультация врача эндоскописта</t>
  </si>
  <si>
    <t>Колоноскопия с наркозом</t>
  </si>
  <si>
    <t>17.16.</t>
  </si>
  <si>
    <t>17.17.</t>
  </si>
  <si>
    <t>6.47.</t>
  </si>
  <si>
    <t>6.48.</t>
  </si>
  <si>
    <t>5.80.</t>
  </si>
  <si>
    <t>5.81.</t>
  </si>
  <si>
    <t>5.82.</t>
  </si>
  <si>
    <t>Удаление ПФД с заменой на газ или силиконовое масло OXANE, с применением расходного материала к аппарату Аккурус</t>
  </si>
  <si>
    <t>Удаление ПФД или силиконовое масло OXANE с применением расходного материала к аппарату Аккурус</t>
  </si>
  <si>
    <t>Медицинская услуга: витрэктомия (с применением расходного материала к аппарату Аккурус)</t>
  </si>
  <si>
    <t>11.63.</t>
  </si>
  <si>
    <t>УСЛУГИ УЛЬТРАЗВУКОВОГО ИССЛЕДОВАНИЯ</t>
  </si>
  <si>
    <t>Трансабдоминальное узи предстательной железы, мочевого пузыря с определением объема остаточной мочи, регионарных лимфатических узлов</t>
  </si>
  <si>
    <t>Узи при гинекологических заболеваниях (трансвагинально)</t>
  </si>
  <si>
    <t>Узи щитовидной железы с допплерографией сосудов щитовидной железы</t>
  </si>
  <si>
    <t>Узи молочных желез, регионарных лимфоузлов</t>
  </si>
  <si>
    <t>Узи слюнных желез, регионарных лимфоузлов</t>
  </si>
  <si>
    <t>Узи периферических, и внутрибрюшных лимфоузлов (одна группа)</t>
  </si>
  <si>
    <t>Узи при гинекологических заболеваниях (трансабдоминально и трансвагинально) комплекс</t>
  </si>
  <si>
    <t>Узи беременности раннего срока (до 10 недель)</t>
  </si>
  <si>
    <t>Фолликулометрия</t>
  </si>
  <si>
    <t>Допплерография щитовидной железы</t>
  </si>
  <si>
    <t>Выполнение эхограммы при патологии (1 снимок)</t>
  </si>
  <si>
    <t>Электромиография (ЭМГ)</t>
  </si>
  <si>
    <t>ЭЛЕКТРОЭНЦЕФАЛОГРАФИЯ (ЭЭГ)</t>
  </si>
  <si>
    <t>ХОЛТЕРОВСКОЕ МОНИТОРИРОВАНИЕ</t>
  </si>
  <si>
    <t>ЭЛЕКТРОКАРДИОГРАФИЯ</t>
  </si>
  <si>
    <t>ВЭЛОЭРГОМЕТРИЯ</t>
  </si>
  <si>
    <t>СПИРОГРАФИЯ</t>
  </si>
  <si>
    <t>ЭХОКАРДИОГРАФИЯ</t>
  </si>
  <si>
    <t>ДУПЛЕКСНОЕ СКАНИРОВАНИЕ СОСУДОВ</t>
  </si>
  <si>
    <t>УЛЬТРАЗВУКОВАЯ ДОППЛЕРОГРАФИЯ (УЗДГ)</t>
  </si>
  <si>
    <t>15.22.</t>
  </si>
  <si>
    <t>15.62.</t>
  </si>
  <si>
    <t>15.63.</t>
  </si>
  <si>
    <t>15.64.</t>
  </si>
  <si>
    <t>15.65.</t>
  </si>
  <si>
    <t>15.66.</t>
  </si>
  <si>
    <t>Вирус папилломы человека (ВПЧ)</t>
  </si>
  <si>
    <t>Трансферрин</t>
  </si>
  <si>
    <t>% насыщения трансферина (железо+трансферин)</t>
  </si>
  <si>
    <t>Альбумин</t>
  </si>
  <si>
    <t>Орозомукоид</t>
  </si>
  <si>
    <t>Лактат</t>
  </si>
  <si>
    <t>С3</t>
  </si>
  <si>
    <t>С4</t>
  </si>
  <si>
    <t>α - антитрипсин (ААТ)</t>
  </si>
  <si>
    <t>Гаптоглобин</t>
  </si>
  <si>
    <t>Прокальцитониловый тест</t>
  </si>
  <si>
    <t>13.235.</t>
  </si>
  <si>
    <t>13.236.</t>
  </si>
  <si>
    <t>13.237.</t>
  </si>
  <si>
    <t>13.238.</t>
  </si>
  <si>
    <t>13.239.</t>
  </si>
  <si>
    <t>13.240.</t>
  </si>
  <si>
    <t>13.241.</t>
  </si>
  <si>
    <t>13.242</t>
  </si>
  <si>
    <t>13.243.</t>
  </si>
  <si>
    <t>13.244.</t>
  </si>
  <si>
    <t>Тиреоидэктомия</t>
  </si>
  <si>
    <t>Пункционная биопсия печени</t>
  </si>
  <si>
    <t>9.56.</t>
  </si>
  <si>
    <t>КТ: шеи (с внутривенным контрастированием)</t>
  </si>
  <si>
    <t>КТ: органов грудной полости (с внутривенным контрастированием)</t>
  </si>
  <si>
    <t>КТ: почек (с внутривенным контрастированием)</t>
  </si>
  <si>
    <t>КТ: органов брюшной полости (с внутривенным контрастированием)</t>
  </si>
  <si>
    <t>КТ: органов малого таза (с внутривенным контрастированием)</t>
  </si>
  <si>
    <t>КТ: почек и надпочечников (с внутривенным контрастированием)</t>
  </si>
  <si>
    <t xml:space="preserve">Медицинская услуга по удалению дермоидных, боковых и срединных кист и свищей незначительных размеров с применением радиоволновой хирургии </t>
  </si>
  <si>
    <t>Медицинская услуга по удалению кист и доброкачественны опухолей слюнных желез в диаметре до 2 см с применением радиоволновой хирургии</t>
  </si>
  <si>
    <t>Медицинская услуга по удалению обширных новообразований слюнных желез с применением радиоволновой терапии</t>
  </si>
  <si>
    <t>Медицинская услуга по лечению калькулезного сиалоаденита с применением радиоволновой хирургии</t>
  </si>
  <si>
    <t>Медицинская услуга по удалению конкремента слюнной железы с применением радиоволновой хирургии</t>
  </si>
  <si>
    <t>Медицинская услуга по лечению гайморитов с применением радиоволновой хирургии</t>
  </si>
  <si>
    <t>Медицинская услуга по коррекции уздечки языка или верхней губы с применением радиоволновой хирургии</t>
  </si>
  <si>
    <t xml:space="preserve">Медицинская услуга по удалению доброкачественных образований челюстно-лицевой области незначительных размеров с применением радиоволновой хирургии </t>
  </si>
  <si>
    <t>Медицинская услуга по удалению радикулярных  кист с применением радиоволновой хирургии в пределах одного зубоальвеолярного сегмента</t>
  </si>
  <si>
    <t>Медицинская услуга по лечению гайморитов с пластикой ороантрального сообщения с применением радиоволновой хирургии</t>
  </si>
  <si>
    <t>Медицинская услуга по удалению доброкачественных образований челюстно-лицевой области с пластикой дефекта местными тканями с применением радиоволновой хирургии</t>
  </si>
  <si>
    <t>Медицинская услуга по оперативному лечению врожденных пороков развития челюстно-лицевой области с применением радиоволновой хирургии</t>
  </si>
  <si>
    <t>Медицинская услуга по коррекции врожденных и приобретенных деформаций прикуса с применением радиоволновой хирургии</t>
  </si>
  <si>
    <t>Медицинская услуга по удалению сосудистых образований до 1,5 см в диаметре с применением радиоволновой хирургии</t>
  </si>
  <si>
    <t>Медицинская услуга по удалению обширных сосудистых образований  с применением радиоволновой хирургии</t>
  </si>
  <si>
    <t>Медицинская услуга по проведению уваляпалатинотомии с применением радиоволновой хирургии</t>
  </si>
  <si>
    <t>Медицинская услуга по проведению септопластики перегородки носа с применением радиоволновой хирургии</t>
  </si>
  <si>
    <t>Медицинская услуга по проведению тонзилэктомии с применением радиоволновой хирургии</t>
  </si>
  <si>
    <t>Медицинская услуга по полипотомии с применением радиоволновой хирургии</t>
  </si>
  <si>
    <t>Тромбоэластография ex-TEM</t>
  </si>
  <si>
    <t>Тромбоэластография  in-TEM</t>
  </si>
  <si>
    <t>Тромбоэластография ex-TEM, in-TEM, fib-TEM - тест для исследования  активности фибрина</t>
  </si>
  <si>
    <t>Тромбоэластография ex-TEM, in-TEM, ap-TEM - тест для идентификации гиперфибринолиза</t>
  </si>
  <si>
    <t>Тромбоэластография ex-TEM, in-TEM, hep-TEM - тест для оценки гепаринотерапии</t>
  </si>
  <si>
    <t>Исследования крови (кислотно-щелочное состояние)</t>
  </si>
  <si>
    <t>12.12.</t>
  </si>
  <si>
    <t>12.13.</t>
  </si>
  <si>
    <t>12.14.</t>
  </si>
  <si>
    <t>12.15.</t>
  </si>
  <si>
    <t>12.16.</t>
  </si>
  <si>
    <t>12.17.</t>
  </si>
  <si>
    <t>А - сканирование (одномерное изображение)</t>
  </si>
  <si>
    <t>В - сканирование (двухмерное изображение)</t>
  </si>
  <si>
    <t>6.49.</t>
  </si>
  <si>
    <t>6.50.</t>
  </si>
  <si>
    <t>Колоноскопия тотальная</t>
  </si>
  <si>
    <t>Колоноскопия сектаральная</t>
  </si>
  <si>
    <t>Эзофагоскопия</t>
  </si>
  <si>
    <t>Ларингоскопия</t>
  </si>
  <si>
    <t>17.18.</t>
  </si>
  <si>
    <t>17.19.</t>
  </si>
  <si>
    <t>Лифтинг средней зоны лица через нижний блефаропластический доступ</t>
  </si>
  <si>
    <t>Хирургическое лечение стеаблефарона, иссечение избытка кожи нижнего века с коррекцией слезной борозды (одна сторона)</t>
  </si>
  <si>
    <t>11.64.</t>
  </si>
  <si>
    <t>11.65.</t>
  </si>
  <si>
    <t xml:space="preserve">Индивидуальное пребывание в палате повышенной комфортности </t>
  </si>
  <si>
    <t>Результаты исследования на рентгеновской пленке</t>
  </si>
  <si>
    <t>Консультация врача-пульмаголога</t>
  </si>
  <si>
    <t>21.23.</t>
  </si>
  <si>
    <t>4.16.</t>
  </si>
  <si>
    <t>8.29.</t>
  </si>
  <si>
    <t>Хирургическая Гистероскопия с использованием Резектоскопа</t>
  </si>
  <si>
    <t>Введение ингибитора сенгиогенеза</t>
  </si>
  <si>
    <t>Вызванные потенциалы (ВП)</t>
  </si>
  <si>
    <t>Зрительный вызванный потенциал (ЗВП)</t>
  </si>
  <si>
    <t>Вызванный стволовой слуховой потенциал (ВССП)</t>
  </si>
  <si>
    <t>Вызванный корковый соматосенсорный потенциал</t>
  </si>
  <si>
    <t>15.67.</t>
  </si>
  <si>
    <t>15.68.</t>
  </si>
  <si>
    <t>15.69.</t>
  </si>
  <si>
    <t>Диагностика В-острых лимфолейкозов (проточная цитометрия)</t>
  </si>
  <si>
    <t>Диагностика лимфом (проточная цитометрия)</t>
  </si>
  <si>
    <t xml:space="preserve">Диагностика множественных миелом (проточная цитометрия) </t>
  </si>
  <si>
    <t>Диагностика Т-ОЛЛТ клеточные лимфомы ОМЛ (проточная цитометрия)</t>
  </si>
  <si>
    <t>КТ: придаточной пазухи носа, гортани</t>
  </si>
  <si>
    <t>Иньекция при халазионе</t>
  </si>
  <si>
    <t>Процедура на аппарате "Синоптофор"</t>
  </si>
  <si>
    <t>Процедура на аппарате "Оголовье"</t>
  </si>
  <si>
    <t>Медицинская услуга с применением орбитального импланта</t>
  </si>
  <si>
    <t>Лечение незастрахованного больного в офтальмологическом детском отделение, 1 койко-день (Без учета параклиники и дорогостоящих препаратов)</t>
  </si>
  <si>
    <t>6.51.</t>
  </si>
  <si>
    <t>6.52.</t>
  </si>
  <si>
    <t>6.53.</t>
  </si>
  <si>
    <t>6.54.</t>
  </si>
  <si>
    <t>6.55.</t>
  </si>
  <si>
    <t>Легионеллы</t>
  </si>
  <si>
    <t>Ротовирус</t>
  </si>
  <si>
    <t>Норовирус</t>
  </si>
  <si>
    <t>Ненасыщеная связывающая способность Fe (Железо)</t>
  </si>
  <si>
    <t>Антитела к клеткам островков Ларгенганса</t>
  </si>
  <si>
    <t>Антитела к декарбоксилазе глитаминовой кислоты</t>
  </si>
  <si>
    <t>КТ: головного мозга</t>
  </si>
  <si>
    <t>КТ: головного мозга (с внутривенным контрастированием)</t>
  </si>
  <si>
    <t>КТ: головы для трехмерной реконструкции (лицевого черепа)</t>
  </si>
  <si>
    <t>КТ: позвоночника (один отдел)</t>
  </si>
  <si>
    <t>Рентгенография  турецкого седла (прицельная)</t>
  </si>
  <si>
    <t>Рентгенография височных костей по спецукладке (Шюллер, Майер, Стенверс)</t>
  </si>
  <si>
    <t>Рентгенография позвоночника в 1-ой проекции</t>
  </si>
  <si>
    <t>Рентгенография позвоночника, шейный отдел в 3-х проекциях</t>
  </si>
  <si>
    <t>Рентгенография позвоночника, шейный отдел через открытый рот в 1-ой проекции</t>
  </si>
  <si>
    <t>Рентгенография трубчатой кости в 1-ой проекции (кости предплечия, голени,плечевая кость, бедренная кость)</t>
  </si>
  <si>
    <t>Рентгенография трубчатых костей в 2-х проекциях (кости предплечия, голени,плечевая кость, бедренная кость)</t>
  </si>
  <si>
    <t>Рентгенография 2-х кистей в 2-х проекциях</t>
  </si>
  <si>
    <t>Рентгенография коленного сустава в приямой проекции</t>
  </si>
  <si>
    <t>Рентгенография 2-х коленных суставов в 2-х проекциях</t>
  </si>
  <si>
    <t>Рентгенография кисти в 2-х проекциях</t>
  </si>
  <si>
    <t>Рентгенография стопы в 2-х проекциях</t>
  </si>
  <si>
    <t>Рентгенография 2-х стоп в 2-х проекциях</t>
  </si>
  <si>
    <t>14.86.</t>
  </si>
  <si>
    <t>14.87.</t>
  </si>
  <si>
    <t>14.88.</t>
  </si>
  <si>
    <t>14.89.</t>
  </si>
  <si>
    <t>Иммобилизация переломов лицевого скелета, в том числе с использованием индивидуальных конструкций</t>
  </si>
  <si>
    <t xml:space="preserve">Медицинская услуга по удалению дермоидных, боковых и срединных кист и свищей в диаметре  более 3 см с применением радиоволновой хирургии </t>
  </si>
  <si>
    <t>Медицинская услуга по коррекции глубины преддверия полости рта с применением радиоволновой хирургии (в пределах 2х-3х забоальвеолярных сигментов)</t>
  </si>
  <si>
    <t>Лазерное омоложение (параорбитальная зона)</t>
  </si>
  <si>
    <t>11.66.</t>
  </si>
  <si>
    <t>Лазерное омоложение (лицо)</t>
  </si>
  <si>
    <t>11.67.</t>
  </si>
  <si>
    <t>Лазерное омоложение (шея)</t>
  </si>
  <si>
    <t>11.68.</t>
  </si>
  <si>
    <t>Лазерное омоложение (подбородок)</t>
  </si>
  <si>
    <t>11.69.</t>
  </si>
  <si>
    <t>Лазерное омоложение (декольте)</t>
  </si>
  <si>
    <t>11.70.</t>
  </si>
  <si>
    <t>Лазерное омоложение (зона вокруг губ)</t>
  </si>
  <si>
    <t>11.71.</t>
  </si>
  <si>
    <t>Лазерное омоложение (лоб)</t>
  </si>
  <si>
    <t>11.72.</t>
  </si>
  <si>
    <t>Лазерное омоложение (кисти рук)</t>
  </si>
  <si>
    <t>11.73.</t>
  </si>
  <si>
    <t>Лазерная коррекция рубцов (от 1см до 3см)</t>
  </si>
  <si>
    <t>11.74.</t>
  </si>
  <si>
    <t>Лазерное удаление рястяжек (стрий), зона 10см на 10см.</t>
  </si>
  <si>
    <t>11.75.</t>
  </si>
  <si>
    <t>11.76.</t>
  </si>
  <si>
    <t>Иммунофиксация</t>
  </si>
  <si>
    <t>Бронхоскопия</t>
  </si>
  <si>
    <t>Бронхоскопия с наркозом</t>
  </si>
  <si>
    <t>Гастроскопия</t>
  </si>
  <si>
    <t>10.14.</t>
  </si>
  <si>
    <t>Игольчатая ЭМГ (дополнительно каждая мышца)</t>
  </si>
  <si>
    <t>Консультация врача-офтальмолога ВК, КМН, доцента, профессора, заслуженного врача РФ, главного внештатного офтальмолога ПК и ДВФО</t>
  </si>
  <si>
    <t>Амбулаторное снятие швов (в операционной)</t>
  </si>
  <si>
    <t>Медицинские услуги с применением:</t>
  </si>
  <si>
    <t>Оперативные вмешательства:</t>
  </si>
  <si>
    <t>Забор реберного трансплантанта (1 сегмент)</t>
  </si>
  <si>
    <t>13.245.</t>
  </si>
  <si>
    <t>17.20.</t>
  </si>
  <si>
    <t>17.21.</t>
  </si>
  <si>
    <t>Гастроскопия с наркозом</t>
  </si>
  <si>
    <t>17.22.</t>
  </si>
  <si>
    <t>Хромоскопия (измерение кислотообразуещей функции желудка)</t>
  </si>
  <si>
    <t>Осмотр и консультация врача-кардиолога - зав. отделением</t>
  </si>
  <si>
    <t>1.11.</t>
  </si>
  <si>
    <t>Осмотр и консультация врача-кардиолога - зав. отделением, повторно</t>
  </si>
  <si>
    <t xml:space="preserve">Осмотр и консультация врача-кардиолога </t>
  </si>
  <si>
    <t>1.12.</t>
  </si>
  <si>
    <t>Осмотр и консультация врача-кардиолога, повторно</t>
  </si>
  <si>
    <t xml:space="preserve">Осмотр и консультация врача-невролога </t>
  </si>
  <si>
    <t>1.13.</t>
  </si>
  <si>
    <t>Осмотр и консультация врача-невролога, повторно</t>
  </si>
  <si>
    <t>1.14.</t>
  </si>
  <si>
    <t>Индивидуальный уход за пациентом (санитарная обработка больного, смена памперсов 4-6 раз в сутки, профилактика пролежней, вибромассаж, перемещения лежачего пациента)</t>
  </si>
  <si>
    <t>1.15.</t>
  </si>
  <si>
    <t>Манипуляция: внутривенное капельное введение препарата</t>
  </si>
  <si>
    <t>1.16.</t>
  </si>
  <si>
    <t>Манипуляция: внутривенная инъекция</t>
  </si>
  <si>
    <t>1.17.</t>
  </si>
  <si>
    <t>Манипуляция: внутримышечная инъекция</t>
  </si>
  <si>
    <t>9.57.</t>
  </si>
  <si>
    <t xml:space="preserve">Переднебоковая торакотомия. Атипичная резекция легкого (без учета расходов на пребывание в круглосуточном стационаре) </t>
  </si>
  <si>
    <t>20.4.</t>
  </si>
  <si>
    <t>Патологоанатомические услуги по подготовке тела умершего к погребению (в т.ч. санитарно-гигиенические процедуры, укладка в гроб)</t>
  </si>
  <si>
    <t>Имплантация интраокулярной линзы в одноразовом инжекторе для имплантации  импортного производства (с пребыванием в круглосуточном стационаре 2 койко-дня)</t>
  </si>
  <si>
    <t>Имплантация твердой линзы (с пребыванием в круглосуточном стационаре 2 койко-дня)</t>
  </si>
  <si>
    <t>Имплантация  интраокулярной сополимер коллагеновой линзы ИОЛ-СПК (с пребыванием в круглосуточном стационаре 2 койко-дня)</t>
  </si>
  <si>
    <t>9.58.</t>
  </si>
  <si>
    <t>Герниопластика с имплантом пупочная (с пребыванием в круглосуточном стационаре 3 койко-дня)</t>
  </si>
  <si>
    <t>9.59.</t>
  </si>
  <si>
    <t>Герниопластика с имплантом паховая (с пребыванием в круглосуточном стационаре 3 койко-дня)</t>
  </si>
  <si>
    <t>9.60.</t>
  </si>
  <si>
    <t>Герниопластика с имплантом послеоперационная (с пребыванием в круглосуточном стационаре 3 койко-дня)</t>
  </si>
  <si>
    <t>8.30.</t>
  </si>
  <si>
    <t>Медикаментозный аборт</t>
  </si>
  <si>
    <t>8.31.</t>
  </si>
  <si>
    <t xml:space="preserve">Медицинская услуга по лечению множественных кист ш/матки с применением радиоволновой хирургии </t>
  </si>
  <si>
    <t>8.32.</t>
  </si>
  <si>
    <t xml:space="preserve">Медицинская услуга по лечению ороновых заболеваний ш/матки с применением радиоволновой хирургии </t>
  </si>
  <si>
    <t>8.33.</t>
  </si>
  <si>
    <t xml:space="preserve">Медицинская услуга по проведению конизации ш/матки с применением радиоволновой хирургии </t>
  </si>
  <si>
    <t>8.34.</t>
  </si>
  <si>
    <t>Контурная инъекционнная пластика больших половых губ</t>
  </si>
  <si>
    <t>8.35.</t>
  </si>
  <si>
    <t>Увеличение точки G, купюшона, укрепление клитора</t>
  </si>
  <si>
    <t>8.36.</t>
  </si>
  <si>
    <t>Контурное инъекционное сужение преддверия влагалища</t>
  </si>
  <si>
    <t>8.37.</t>
  </si>
  <si>
    <t>Плазмолифтинг вульвы</t>
  </si>
  <si>
    <t>Натриуретический гормон (NT-proBNP)</t>
  </si>
  <si>
    <t>Витамин D</t>
  </si>
  <si>
    <t>13.246.</t>
  </si>
  <si>
    <t>13.247.</t>
  </si>
  <si>
    <t>Определение антител к цитомегаловирусу  IgM</t>
  </si>
  <si>
    <t>Определение антител к цитомегаловирусу  IgG</t>
  </si>
  <si>
    <t>Определение антител к цитомегаловирусу Авидность</t>
  </si>
  <si>
    <t>Определение антител к токсоплазмозу  IgМ</t>
  </si>
  <si>
    <t>Определение антител к токсоплазмозу  IgG</t>
  </si>
  <si>
    <t>Определение антител к токсоплазмозу  IgA</t>
  </si>
  <si>
    <t>Определение антител к токсоплазмозу Авидность</t>
  </si>
  <si>
    <t>13.248.</t>
  </si>
  <si>
    <t>13.249.</t>
  </si>
  <si>
    <t>13.250.</t>
  </si>
  <si>
    <t>13.251.</t>
  </si>
  <si>
    <t>13.252.</t>
  </si>
  <si>
    <t>13.253.</t>
  </si>
  <si>
    <t>13.254.</t>
  </si>
  <si>
    <t xml:space="preserve">                                                                                                                        ______________С.Н. Бениова</t>
  </si>
  <si>
    <t xml:space="preserve">                                                                                                                       Главный врач ГБУЗ ККБ № 2 </t>
  </si>
  <si>
    <t>Консультация врача-терапевта, КМН</t>
  </si>
  <si>
    <t>21.24.</t>
  </si>
  <si>
    <t xml:space="preserve">                                                                                                            " 18 " июня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</si>
</sst>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79">
    <xf numFmtId="0" fontId="0" fillId="0" borderId="0" xfId="0"/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2" xfId="0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" fontId="5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2895600</xdr:colOff>
      <xdr:row>148</xdr:row>
      <xdr:rowOff>0</xdr:rowOff>
    </xdr:from>
    <xdr:to>
      <xdr:col>1</xdr:col>
      <xdr:colOff>2895600</xdr:colOff>
      <xdr:row>149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43325" y="40424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148</xdr:row>
      <xdr:rowOff>0</xdr:rowOff>
    </xdr:from>
    <xdr:to>
      <xdr:col>1</xdr:col>
      <xdr:colOff>2895600</xdr:colOff>
      <xdr:row>149</xdr:row>
      <xdr:rowOff>38100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743325" y="404241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221</xdr:row>
      <xdr:rowOff>0</xdr:rowOff>
    </xdr:from>
    <xdr:to>
      <xdr:col>1</xdr:col>
      <xdr:colOff>2895600</xdr:colOff>
      <xdr:row>221</xdr:row>
      <xdr:rowOff>285750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221</xdr:row>
      <xdr:rowOff>0</xdr:rowOff>
    </xdr:from>
    <xdr:to>
      <xdr:col>1</xdr:col>
      <xdr:colOff>2895600</xdr:colOff>
      <xdr:row>221</xdr:row>
      <xdr:rowOff>285750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221</xdr:row>
      <xdr:rowOff>0</xdr:rowOff>
    </xdr:from>
    <xdr:to>
      <xdr:col>1</xdr:col>
      <xdr:colOff>2895600</xdr:colOff>
      <xdr:row>221</xdr:row>
      <xdr:rowOff>285750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2895600</xdr:colOff>
      <xdr:row>221</xdr:row>
      <xdr:rowOff>0</xdr:rowOff>
    </xdr:from>
    <xdr:to>
      <xdr:col>1</xdr:col>
      <xdr:colOff>2895600</xdr:colOff>
      <xdr:row>221</xdr:row>
      <xdr:rowOff>285750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3743325" y="626364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7"/>
  <sheetViews>
    <sheetView tabSelected="1" view="pageBreakPreview" zoomScaleNormal="100" zoomScaleSheetLayoutView="100" workbookViewId="0">
      <selection activeCell="K12" sqref="K12"/>
    </sheetView>
  </sheetViews>
  <sheetFormatPr defaultRowHeight="18.75" x14ac:dyDescent="0.2"/>
  <cols>
    <col min="1" max="1" width="8.42578125" style="35" customWidth="1"/>
    <col min="2" max="2" width="107.42578125" style="1" customWidth="1"/>
    <col min="3" max="3" width="15.140625" style="2" customWidth="1"/>
    <col min="4" max="4" width="9.5703125" customWidth="1"/>
    <col min="5" max="5" width="16.140625" customWidth="1"/>
  </cols>
  <sheetData>
    <row r="1" spans="1:3" ht="15" customHeight="1" x14ac:dyDescent="0.3">
      <c r="A1" s="64"/>
      <c r="B1" s="64"/>
      <c r="C1" s="64"/>
    </row>
    <row r="2" spans="1:3" ht="13.5" customHeight="1" x14ac:dyDescent="0.3">
      <c r="A2" s="64"/>
      <c r="B2" s="64"/>
      <c r="C2" s="64"/>
    </row>
    <row r="3" spans="1:3" x14ac:dyDescent="0.3">
      <c r="A3" s="44"/>
      <c r="B3" s="67" t="s">
        <v>1555</v>
      </c>
      <c r="C3" s="67"/>
    </row>
    <row r="4" spans="1:3" x14ac:dyDescent="0.3">
      <c r="A4" s="68" t="s">
        <v>1917</v>
      </c>
      <c r="B4" s="68"/>
      <c r="C4" s="68"/>
    </row>
    <row r="5" spans="1:3" ht="27" customHeight="1" x14ac:dyDescent="0.3">
      <c r="A5" s="43"/>
      <c r="B5" s="68" t="s">
        <v>1916</v>
      </c>
      <c r="C5" s="68"/>
    </row>
    <row r="6" spans="1:3" ht="25.5" customHeight="1" x14ac:dyDescent="0.3">
      <c r="A6" s="43"/>
      <c r="B6" s="69" t="s">
        <v>1920</v>
      </c>
      <c r="C6" s="69"/>
    </row>
    <row r="8" spans="1:3" ht="20.25" x14ac:dyDescent="0.3">
      <c r="A8" s="70" t="s">
        <v>0</v>
      </c>
      <c r="B8" s="66"/>
      <c r="C8" s="66"/>
    </row>
    <row r="9" spans="1:3" ht="20.25" x14ac:dyDescent="0.3">
      <c r="A9" s="71" t="s">
        <v>1</v>
      </c>
      <c r="B9" s="66"/>
      <c r="C9" s="66"/>
    </row>
    <row r="10" spans="1:3" ht="20.25" x14ac:dyDescent="0.3">
      <c r="A10" s="71" t="s">
        <v>2</v>
      </c>
      <c r="B10" s="66"/>
      <c r="C10" s="66"/>
    </row>
    <row r="11" spans="1:3" ht="20.25" x14ac:dyDescent="0.3">
      <c r="A11" s="70" t="s">
        <v>3</v>
      </c>
      <c r="B11" s="66"/>
      <c r="C11" s="66"/>
    </row>
    <row r="12" spans="1:3" ht="20.25" x14ac:dyDescent="0.3">
      <c r="A12" s="70" t="s">
        <v>4</v>
      </c>
      <c r="B12" s="66"/>
      <c r="C12" s="66"/>
    </row>
    <row r="13" spans="1:3" ht="20.25" x14ac:dyDescent="0.3">
      <c r="A13" s="65" t="s">
        <v>1556</v>
      </c>
      <c r="B13" s="66"/>
      <c r="C13" s="66"/>
    </row>
    <row r="14" spans="1:3" ht="20.25" x14ac:dyDescent="0.3">
      <c r="A14" s="70" t="s">
        <v>5</v>
      </c>
      <c r="B14" s="66"/>
      <c r="C14" s="66"/>
    </row>
    <row r="15" spans="1:3" ht="20.25" x14ac:dyDescent="0.3">
      <c r="A15" s="71" t="s">
        <v>6</v>
      </c>
      <c r="B15" s="66"/>
      <c r="C15" s="66"/>
    </row>
    <row r="16" spans="1:3" ht="20.25" x14ac:dyDescent="0.3">
      <c r="A16" s="72" t="s">
        <v>7</v>
      </c>
      <c r="B16" s="72" t="s">
        <v>8</v>
      </c>
      <c r="C16" s="72"/>
    </row>
    <row r="17" spans="1:3" ht="20.25" x14ac:dyDescent="0.3">
      <c r="A17" s="72" t="s">
        <v>9</v>
      </c>
      <c r="B17" s="72" t="s">
        <v>10</v>
      </c>
      <c r="C17" s="72"/>
    </row>
    <row r="19" spans="1:3" ht="18.75" customHeight="1" x14ac:dyDescent="0.2">
      <c r="A19" s="73" t="s">
        <v>11</v>
      </c>
      <c r="B19" s="75" t="s">
        <v>12</v>
      </c>
      <c r="C19" s="76" t="s">
        <v>13</v>
      </c>
    </row>
    <row r="20" spans="1:3" ht="36" customHeight="1" x14ac:dyDescent="0.2">
      <c r="A20" s="74"/>
      <c r="B20" s="75"/>
      <c r="C20" s="76"/>
    </row>
    <row r="21" spans="1:3" ht="16.5" customHeight="1" x14ac:dyDescent="0.2">
      <c r="A21" s="25" t="s">
        <v>20</v>
      </c>
      <c r="B21" s="11" t="s">
        <v>1107</v>
      </c>
      <c r="C21" s="62"/>
    </row>
    <row r="22" spans="1:3" ht="18" customHeight="1" x14ac:dyDescent="0.2">
      <c r="A22" s="61" t="s">
        <v>22</v>
      </c>
      <c r="B22" s="5" t="s">
        <v>1852</v>
      </c>
      <c r="C22" s="62">
        <v>3000</v>
      </c>
    </row>
    <row r="23" spans="1:3" ht="18" customHeight="1" x14ac:dyDescent="0.2">
      <c r="A23" s="61" t="s">
        <v>1853</v>
      </c>
      <c r="B23" s="5" t="s">
        <v>1854</v>
      </c>
      <c r="C23" s="62">
        <v>1600</v>
      </c>
    </row>
    <row r="24" spans="1:3" ht="18" customHeight="1" x14ac:dyDescent="0.2">
      <c r="A24" s="61" t="s">
        <v>23</v>
      </c>
      <c r="B24" s="5" t="s">
        <v>1855</v>
      </c>
      <c r="C24" s="62">
        <v>2100</v>
      </c>
    </row>
    <row r="25" spans="1:3" ht="18" customHeight="1" x14ac:dyDescent="0.2">
      <c r="A25" s="61" t="s">
        <v>1856</v>
      </c>
      <c r="B25" s="5" t="s">
        <v>1857</v>
      </c>
      <c r="C25" s="62">
        <v>1100</v>
      </c>
    </row>
    <row r="26" spans="1:3" ht="18" customHeight="1" x14ac:dyDescent="0.2">
      <c r="A26" s="61" t="s">
        <v>24</v>
      </c>
      <c r="B26" s="5" t="s">
        <v>1858</v>
      </c>
      <c r="C26" s="62">
        <v>2000</v>
      </c>
    </row>
    <row r="27" spans="1:3" ht="18" customHeight="1" x14ac:dyDescent="0.2">
      <c r="A27" s="61" t="s">
        <v>1859</v>
      </c>
      <c r="B27" s="5" t="s">
        <v>1860</v>
      </c>
      <c r="C27" s="62">
        <v>1000</v>
      </c>
    </row>
    <row r="28" spans="1:3" ht="18" customHeight="1" x14ac:dyDescent="0.2">
      <c r="A28" s="61" t="s">
        <v>21</v>
      </c>
      <c r="B28" s="5" t="s">
        <v>1155</v>
      </c>
      <c r="C28" s="62">
        <v>550</v>
      </c>
    </row>
    <row r="29" spans="1:3" x14ac:dyDescent="0.2">
      <c r="A29" s="61" t="s">
        <v>30</v>
      </c>
      <c r="B29" s="5" t="s">
        <v>1160</v>
      </c>
      <c r="C29" s="62">
        <v>2500</v>
      </c>
    </row>
    <row r="30" spans="1:3" ht="18" customHeight="1" x14ac:dyDescent="0.2">
      <c r="A30" s="61" t="s">
        <v>25</v>
      </c>
      <c r="B30" s="5" t="s">
        <v>1156</v>
      </c>
      <c r="C30" s="62">
        <v>2500</v>
      </c>
    </row>
    <row r="31" spans="1:3" ht="18" customHeight="1" x14ac:dyDescent="0.2">
      <c r="A31" s="61" t="s">
        <v>26</v>
      </c>
      <c r="B31" s="5" t="s">
        <v>1157</v>
      </c>
      <c r="C31" s="62">
        <v>1450</v>
      </c>
    </row>
    <row r="32" spans="1:3" ht="18" customHeight="1" x14ac:dyDescent="0.2">
      <c r="A32" s="61" t="s">
        <v>27</v>
      </c>
      <c r="B32" s="5" t="s">
        <v>1158</v>
      </c>
      <c r="C32" s="62">
        <v>750</v>
      </c>
    </row>
    <row r="33" spans="1:3" ht="31.5" x14ac:dyDescent="0.2">
      <c r="A33" s="61" t="s">
        <v>28</v>
      </c>
      <c r="B33" s="5" t="s">
        <v>1159</v>
      </c>
      <c r="C33" s="62">
        <v>1500</v>
      </c>
    </row>
    <row r="34" spans="1:3" ht="18" customHeight="1" x14ac:dyDescent="0.2">
      <c r="A34" s="61" t="s">
        <v>29</v>
      </c>
      <c r="B34" s="5" t="s">
        <v>31</v>
      </c>
      <c r="C34" s="62">
        <v>1500</v>
      </c>
    </row>
    <row r="35" spans="1:3" ht="31.5" x14ac:dyDescent="0.2">
      <c r="A35" s="61" t="s">
        <v>1861</v>
      </c>
      <c r="B35" s="5" t="s">
        <v>1862</v>
      </c>
      <c r="C35" s="62">
        <v>1000</v>
      </c>
    </row>
    <row r="36" spans="1:3" ht="18" customHeight="1" x14ac:dyDescent="0.2">
      <c r="A36" s="61" t="s">
        <v>1863</v>
      </c>
      <c r="B36" s="5" t="s">
        <v>1864</v>
      </c>
      <c r="C36" s="62">
        <v>1000</v>
      </c>
    </row>
    <row r="37" spans="1:3" ht="18" customHeight="1" x14ac:dyDescent="0.2">
      <c r="A37" s="61" t="s">
        <v>1865</v>
      </c>
      <c r="B37" s="5" t="s">
        <v>1866</v>
      </c>
      <c r="C37" s="62">
        <v>300</v>
      </c>
    </row>
    <row r="38" spans="1:3" x14ac:dyDescent="0.2">
      <c r="A38" s="61" t="s">
        <v>1867</v>
      </c>
      <c r="B38" s="17" t="s">
        <v>1868</v>
      </c>
      <c r="C38" s="62">
        <v>150</v>
      </c>
    </row>
    <row r="39" spans="1:3" ht="17.25" customHeight="1" x14ac:dyDescent="0.2">
      <c r="A39" s="25" t="s">
        <v>32</v>
      </c>
      <c r="B39" s="12" t="s">
        <v>1108</v>
      </c>
      <c r="C39" s="62"/>
    </row>
    <row r="40" spans="1:3" ht="18" customHeight="1" x14ac:dyDescent="0.2">
      <c r="A40" s="61" t="s">
        <v>33</v>
      </c>
      <c r="B40" s="15" t="s">
        <v>1150</v>
      </c>
      <c r="C40" s="7">
        <v>1600</v>
      </c>
    </row>
    <row r="41" spans="1:3" ht="18" customHeight="1" x14ac:dyDescent="0.2">
      <c r="A41" s="61" t="s">
        <v>34</v>
      </c>
      <c r="B41" s="15" t="s">
        <v>1151</v>
      </c>
      <c r="C41" s="7">
        <v>1300</v>
      </c>
    </row>
    <row r="42" spans="1:3" ht="18" customHeight="1" x14ac:dyDescent="0.2">
      <c r="A42" s="61" t="s">
        <v>35</v>
      </c>
      <c r="B42" s="15" t="s">
        <v>1152</v>
      </c>
      <c r="C42" s="7">
        <v>1100</v>
      </c>
    </row>
    <row r="43" spans="1:3" ht="18" customHeight="1" x14ac:dyDescent="0.2">
      <c r="A43" s="61" t="s">
        <v>36</v>
      </c>
      <c r="B43" s="15" t="s">
        <v>1156</v>
      </c>
      <c r="C43" s="7">
        <v>2500</v>
      </c>
    </row>
    <row r="44" spans="1:3" ht="18" customHeight="1" x14ac:dyDescent="0.2">
      <c r="A44" s="61" t="s">
        <v>37</v>
      </c>
      <c r="B44" s="15" t="s">
        <v>1157</v>
      </c>
      <c r="C44" s="7">
        <v>1300</v>
      </c>
    </row>
    <row r="45" spans="1:3" ht="18" customHeight="1" x14ac:dyDescent="0.2">
      <c r="A45" s="61" t="s">
        <v>38</v>
      </c>
      <c r="B45" s="15" t="s">
        <v>1158</v>
      </c>
      <c r="C45" s="7">
        <v>700</v>
      </c>
    </row>
    <row r="46" spans="1:3" ht="31.5" x14ac:dyDescent="0.2">
      <c r="A46" s="61" t="s">
        <v>39</v>
      </c>
      <c r="B46" s="15" t="s">
        <v>1583</v>
      </c>
      <c r="C46" s="7">
        <v>1600</v>
      </c>
    </row>
    <row r="47" spans="1:3" ht="30" customHeight="1" x14ac:dyDescent="0.2">
      <c r="A47" s="61" t="s">
        <v>40</v>
      </c>
      <c r="B47" s="15" t="s">
        <v>1584</v>
      </c>
      <c r="C47" s="7">
        <v>1600</v>
      </c>
    </row>
    <row r="48" spans="1:3" x14ac:dyDescent="0.2">
      <c r="A48" s="54" t="s">
        <v>41</v>
      </c>
      <c r="B48" s="15" t="s">
        <v>63</v>
      </c>
      <c r="C48" s="7">
        <v>2540</v>
      </c>
    </row>
    <row r="49" spans="1:3" ht="17.25" customHeight="1" x14ac:dyDescent="0.2">
      <c r="A49" s="25" t="s">
        <v>42</v>
      </c>
      <c r="B49" s="12" t="s">
        <v>1115</v>
      </c>
      <c r="C49" s="62"/>
    </row>
    <row r="50" spans="1:3" ht="18" customHeight="1" x14ac:dyDescent="0.2">
      <c r="A50" s="61" t="s">
        <v>43</v>
      </c>
      <c r="B50" s="15" t="s">
        <v>1161</v>
      </c>
      <c r="C50" s="7">
        <v>3000</v>
      </c>
    </row>
    <row r="51" spans="1:3" ht="18" customHeight="1" x14ac:dyDescent="0.2">
      <c r="A51" s="61" t="s">
        <v>44</v>
      </c>
      <c r="B51" s="15" t="s">
        <v>1162</v>
      </c>
      <c r="C51" s="7">
        <v>2000</v>
      </c>
    </row>
    <row r="52" spans="1:3" ht="18" customHeight="1" x14ac:dyDescent="0.2">
      <c r="A52" s="61" t="s">
        <v>45</v>
      </c>
      <c r="B52" s="15" t="s">
        <v>1156</v>
      </c>
      <c r="C52" s="7">
        <v>2500</v>
      </c>
    </row>
    <row r="53" spans="1:3" ht="18" customHeight="1" x14ac:dyDescent="0.2">
      <c r="A53" s="61" t="s">
        <v>46</v>
      </c>
      <c r="B53" s="15" t="s">
        <v>1157</v>
      </c>
      <c r="C53" s="7">
        <v>1500</v>
      </c>
    </row>
    <row r="54" spans="1:3" ht="28.5" customHeight="1" x14ac:dyDescent="0.2">
      <c r="A54" s="54" t="s">
        <v>47</v>
      </c>
      <c r="B54" s="15" t="s">
        <v>1163</v>
      </c>
      <c r="C54" s="7">
        <v>2600</v>
      </c>
    </row>
    <row r="55" spans="1:3" ht="18" customHeight="1" x14ac:dyDescent="0.2">
      <c r="A55" s="61" t="s">
        <v>48</v>
      </c>
      <c r="B55" s="15" t="s">
        <v>49</v>
      </c>
      <c r="C55" s="7">
        <v>3000</v>
      </c>
    </row>
    <row r="56" spans="1:3" ht="19.5" customHeight="1" x14ac:dyDescent="0.2">
      <c r="A56" s="25" t="s">
        <v>50</v>
      </c>
      <c r="B56" s="12" t="s">
        <v>1109</v>
      </c>
      <c r="C56" s="62"/>
    </row>
    <row r="57" spans="1:3" ht="18" customHeight="1" x14ac:dyDescent="0.2">
      <c r="A57" s="61" t="s">
        <v>51</v>
      </c>
      <c r="B57" s="15" t="s">
        <v>1547</v>
      </c>
      <c r="C57" s="7">
        <v>2000</v>
      </c>
    </row>
    <row r="58" spans="1:3" ht="18" customHeight="1" x14ac:dyDescent="0.2">
      <c r="A58" s="61" t="s">
        <v>52</v>
      </c>
      <c r="B58" s="15" t="s">
        <v>1548</v>
      </c>
      <c r="C58" s="7">
        <v>1600</v>
      </c>
    </row>
    <row r="59" spans="1:3" ht="18" customHeight="1" x14ac:dyDescent="0.2">
      <c r="A59" s="61" t="s">
        <v>53</v>
      </c>
      <c r="B59" s="15" t="s">
        <v>1549</v>
      </c>
      <c r="C59" s="7">
        <v>1300</v>
      </c>
    </row>
    <row r="60" spans="1:3" ht="18" customHeight="1" x14ac:dyDescent="0.2">
      <c r="A60" s="61" t="s">
        <v>54</v>
      </c>
      <c r="B60" s="15" t="s">
        <v>1550</v>
      </c>
      <c r="C60" s="7">
        <v>1600</v>
      </c>
    </row>
    <row r="61" spans="1:3" ht="18" customHeight="1" x14ac:dyDescent="0.2">
      <c r="A61" s="61" t="s">
        <v>55</v>
      </c>
      <c r="B61" s="15" t="s">
        <v>1551</v>
      </c>
      <c r="C61" s="7">
        <v>2000</v>
      </c>
    </row>
    <row r="62" spans="1:3" ht="18" customHeight="1" x14ac:dyDescent="0.2">
      <c r="A62" s="61" t="s">
        <v>57</v>
      </c>
      <c r="B62" s="15" t="s">
        <v>1552</v>
      </c>
      <c r="C62" s="7">
        <v>2300</v>
      </c>
    </row>
    <row r="63" spans="1:3" ht="18" customHeight="1" x14ac:dyDescent="0.2">
      <c r="A63" s="61" t="s">
        <v>59</v>
      </c>
      <c r="B63" s="15" t="s">
        <v>56</v>
      </c>
      <c r="C63" s="7">
        <v>2100</v>
      </c>
    </row>
    <row r="64" spans="1:3" ht="18" customHeight="1" x14ac:dyDescent="0.2">
      <c r="A64" s="61" t="s">
        <v>60</v>
      </c>
      <c r="B64" s="15" t="s">
        <v>58</v>
      </c>
      <c r="C64" s="7">
        <v>2100</v>
      </c>
    </row>
    <row r="65" spans="1:3" ht="18" customHeight="1" x14ac:dyDescent="0.2">
      <c r="A65" s="61" t="s">
        <v>61</v>
      </c>
      <c r="B65" s="15" t="s">
        <v>1156</v>
      </c>
      <c r="C65" s="7">
        <v>2600</v>
      </c>
    </row>
    <row r="66" spans="1:3" ht="18" customHeight="1" x14ac:dyDescent="0.2">
      <c r="A66" s="61" t="s">
        <v>17</v>
      </c>
      <c r="B66" s="15" t="s">
        <v>1157</v>
      </c>
      <c r="C66" s="7">
        <v>1450</v>
      </c>
    </row>
    <row r="67" spans="1:3" ht="18" customHeight="1" x14ac:dyDescent="0.2">
      <c r="A67" s="61" t="s">
        <v>62</v>
      </c>
      <c r="B67" s="15" t="s">
        <v>1158</v>
      </c>
      <c r="C67" s="7">
        <v>700</v>
      </c>
    </row>
    <row r="68" spans="1:3" ht="32.25" customHeight="1" x14ac:dyDescent="0.2">
      <c r="A68" s="61" t="s">
        <v>64</v>
      </c>
      <c r="B68" s="15" t="s">
        <v>1553</v>
      </c>
      <c r="C68" s="7">
        <v>1600</v>
      </c>
    </row>
    <row r="69" spans="1:3" ht="18" customHeight="1" x14ac:dyDescent="0.2">
      <c r="A69" s="61" t="s">
        <v>66</v>
      </c>
      <c r="B69" s="15" t="s">
        <v>63</v>
      </c>
      <c r="C69" s="7">
        <v>2540</v>
      </c>
    </row>
    <row r="70" spans="1:3" ht="18" customHeight="1" x14ac:dyDescent="0.2">
      <c r="A70" s="61" t="s">
        <v>68</v>
      </c>
      <c r="B70" s="15" t="s">
        <v>65</v>
      </c>
      <c r="C70" s="7">
        <v>4510</v>
      </c>
    </row>
    <row r="71" spans="1:3" ht="18" customHeight="1" x14ac:dyDescent="0.2">
      <c r="A71" s="61" t="s">
        <v>1554</v>
      </c>
      <c r="B71" s="15" t="s">
        <v>67</v>
      </c>
      <c r="C71" s="7">
        <v>510</v>
      </c>
    </row>
    <row r="72" spans="1:3" ht="18" customHeight="1" x14ac:dyDescent="0.2">
      <c r="A72" s="61" t="s">
        <v>1758</v>
      </c>
      <c r="B72" s="15" t="s">
        <v>69</v>
      </c>
      <c r="C72" s="7">
        <v>1010</v>
      </c>
    </row>
    <row r="73" spans="1:3" ht="20.100000000000001" customHeight="1" x14ac:dyDescent="0.2">
      <c r="A73" s="25" t="s">
        <v>70</v>
      </c>
      <c r="B73" s="12" t="s">
        <v>1110</v>
      </c>
      <c r="C73" s="62"/>
    </row>
    <row r="74" spans="1:3" ht="19.5" customHeight="1" x14ac:dyDescent="0.2">
      <c r="A74" s="61"/>
      <c r="B74" s="49" t="s">
        <v>1186</v>
      </c>
      <c r="C74" s="56"/>
    </row>
    <row r="75" spans="1:3" ht="30.75" customHeight="1" x14ac:dyDescent="0.2">
      <c r="A75" s="61" t="s">
        <v>71</v>
      </c>
      <c r="B75" s="30" t="s">
        <v>1841</v>
      </c>
      <c r="C75" s="7">
        <v>2300</v>
      </c>
    </row>
    <row r="76" spans="1:3" ht="18.75" customHeight="1" x14ac:dyDescent="0.2">
      <c r="A76" s="61" t="s">
        <v>72</v>
      </c>
      <c r="B76" s="30" t="s">
        <v>1187</v>
      </c>
      <c r="C76" s="7">
        <v>1300</v>
      </c>
    </row>
    <row r="77" spans="1:3" ht="18.75" customHeight="1" x14ac:dyDescent="0.2">
      <c r="A77" s="61" t="s">
        <v>73</v>
      </c>
      <c r="B77" s="30" t="s">
        <v>1188</v>
      </c>
      <c r="C77" s="7">
        <v>1000</v>
      </c>
    </row>
    <row r="78" spans="1:3" ht="18.75" customHeight="1" x14ac:dyDescent="0.2">
      <c r="A78" s="61" t="s">
        <v>74</v>
      </c>
      <c r="B78" s="30" t="s">
        <v>1189</v>
      </c>
      <c r="C78" s="7">
        <v>800</v>
      </c>
    </row>
    <row r="79" spans="1:3" ht="18.75" customHeight="1" x14ac:dyDescent="0.2">
      <c r="A79" s="61" t="s">
        <v>75</v>
      </c>
      <c r="B79" s="30" t="s">
        <v>1190</v>
      </c>
      <c r="C79" s="7">
        <v>2700</v>
      </c>
    </row>
    <row r="80" spans="1:3" ht="18.75" customHeight="1" x14ac:dyDescent="0.2">
      <c r="A80" s="61" t="s">
        <v>76</v>
      </c>
      <c r="B80" s="30" t="s">
        <v>82</v>
      </c>
      <c r="C80" s="7">
        <v>300</v>
      </c>
    </row>
    <row r="81" spans="1:3" ht="18.75" customHeight="1" x14ac:dyDescent="0.2">
      <c r="A81" s="61" t="s">
        <v>77</v>
      </c>
      <c r="B81" s="30" t="s">
        <v>84</v>
      </c>
      <c r="C81" s="7">
        <v>300</v>
      </c>
    </row>
    <row r="82" spans="1:3" ht="18.75" customHeight="1" x14ac:dyDescent="0.2">
      <c r="A82" s="61" t="s">
        <v>78</v>
      </c>
      <c r="B82" s="30" t="s">
        <v>86</v>
      </c>
      <c r="C82" s="7">
        <v>1000</v>
      </c>
    </row>
    <row r="83" spans="1:3" ht="18.75" customHeight="1" x14ac:dyDescent="0.2">
      <c r="A83" s="61" t="s">
        <v>79</v>
      </c>
      <c r="B83" s="30" t="s">
        <v>88</v>
      </c>
      <c r="C83" s="7">
        <v>1050</v>
      </c>
    </row>
    <row r="84" spans="1:3" ht="18.75" customHeight="1" x14ac:dyDescent="0.2">
      <c r="A84" s="61" t="s">
        <v>80</v>
      </c>
      <c r="B84" s="30" t="s">
        <v>90</v>
      </c>
      <c r="C84" s="7">
        <v>1200</v>
      </c>
    </row>
    <row r="85" spans="1:3" ht="18.75" customHeight="1" x14ac:dyDescent="0.2">
      <c r="A85" s="61" t="s">
        <v>81</v>
      </c>
      <c r="B85" s="30" t="s">
        <v>92</v>
      </c>
      <c r="C85" s="7">
        <v>400</v>
      </c>
    </row>
    <row r="86" spans="1:3" ht="18.75" customHeight="1" x14ac:dyDescent="0.2">
      <c r="A86" s="61" t="s">
        <v>83</v>
      </c>
      <c r="B86" s="30" t="s">
        <v>1191</v>
      </c>
      <c r="C86" s="7">
        <v>1350</v>
      </c>
    </row>
    <row r="87" spans="1:3" ht="18.75" customHeight="1" x14ac:dyDescent="0.2">
      <c r="A87" s="61" t="s">
        <v>85</v>
      </c>
      <c r="B87" s="30" t="s">
        <v>95</v>
      </c>
      <c r="C87" s="7">
        <v>1350</v>
      </c>
    </row>
    <row r="88" spans="1:3" ht="18.75" customHeight="1" x14ac:dyDescent="0.2">
      <c r="A88" s="61" t="s">
        <v>87</v>
      </c>
      <c r="B88" s="30" t="s">
        <v>97</v>
      </c>
      <c r="C88" s="7">
        <v>1350</v>
      </c>
    </row>
    <row r="89" spans="1:3" ht="18.75" customHeight="1" x14ac:dyDescent="0.2">
      <c r="A89" s="61" t="s">
        <v>89</v>
      </c>
      <c r="B89" s="30" t="s">
        <v>1192</v>
      </c>
      <c r="C89" s="7">
        <v>1350</v>
      </c>
    </row>
    <row r="90" spans="1:3" ht="18.75" customHeight="1" x14ac:dyDescent="0.2">
      <c r="A90" s="61" t="s">
        <v>91</v>
      </c>
      <c r="B90" s="30" t="s">
        <v>100</v>
      </c>
      <c r="C90" s="7">
        <v>500</v>
      </c>
    </row>
    <row r="91" spans="1:3" ht="18.75" customHeight="1" x14ac:dyDescent="0.2">
      <c r="A91" s="61" t="s">
        <v>93</v>
      </c>
      <c r="B91" s="30" t="s">
        <v>102</v>
      </c>
      <c r="C91" s="7">
        <v>600</v>
      </c>
    </row>
    <row r="92" spans="1:3" ht="18.75" customHeight="1" x14ac:dyDescent="0.2">
      <c r="A92" s="61" t="s">
        <v>94</v>
      </c>
      <c r="B92" s="30" t="s">
        <v>104</v>
      </c>
      <c r="C92" s="7">
        <v>600</v>
      </c>
    </row>
    <row r="93" spans="1:3" ht="18.75" customHeight="1" x14ac:dyDescent="0.2">
      <c r="A93" s="61" t="s">
        <v>96</v>
      </c>
      <c r="B93" s="30" t="s">
        <v>109</v>
      </c>
      <c r="C93" s="7">
        <v>2600</v>
      </c>
    </row>
    <row r="94" spans="1:3" ht="18.75" customHeight="1" x14ac:dyDescent="0.2">
      <c r="A94" s="61" t="s">
        <v>98</v>
      </c>
      <c r="B94" s="30" t="s">
        <v>111</v>
      </c>
      <c r="C94" s="7">
        <v>800</v>
      </c>
    </row>
    <row r="95" spans="1:3" ht="18.75" customHeight="1" x14ac:dyDescent="0.2">
      <c r="A95" s="61" t="s">
        <v>99</v>
      </c>
      <c r="B95" s="30" t="s">
        <v>113</v>
      </c>
      <c r="C95" s="7">
        <v>1000</v>
      </c>
    </row>
    <row r="96" spans="1:3" ht="18.75" customHeight="1" x14ac:dyDescent="0.2">
      <c r="A96" s="61" t="s">
        <v>101</v>
      </c>
      <c r="B96" s="30" t="s">
        <v>116</v>
      </c>
      <c r="C96" s="7">
        <v>450</v>
      </c>
    </row>
    <row r="97" spans="1:3" ht="18.75" customHeight="1" x14ac:dyDescent="0.2">
      <c r="A97" s="61" t="s">
        <v>103</v>
      </c>
      <c r="B97" s="30" t="s">
        <v>118</v>
      </c>
      <c r="C97" s="7">
        <v>900</v>
      </c>
    </row>
    <row r="98" spans="1:3" ht="18.75" customHeight="1" x14ac:dyDescent="0.2">
      <c r="A98" s="61" t="s">
        <v>105</v>
      </c>
      <c r="B98" s="30" t="s">
        <v>120</v>
      </c>
      <c r="C98" s="7">
        <v>200</v>
      </c>
    </row>
    <row r="99" spans="1:3" ht="18.75" customHeight="1" x14ac:dyDescent="0.2">
      <c r="A99" s="61" t="s">
        <v>106</v>
      </c>
      <c r="B99" s="30" t="s">
        <v>122</v>
      </c>
      <c r="C99" s="7">
        <v>180</v>
      </c>
    </row>
    <row r="100" spans="1:3" ht="18.75" customHeight="1" x14ac:dyDescent="0.2">
      <c r="A100" s="61" t="s">
        <v>108</v>
      </c>
      <c r="B100" s="30" t="s">
        <v>128</v>
      </c>
      <c r="C100" s="7">
        <v>150</v>
      </c>
    </row>
    <row r="101" spans="1:3" ht="18.75" customHeight="1" x14ac:dyDescent="0.2">
      <c r="A101" s="61" t="s">
        <v>110</v>
      </c>
      <c r="B101" s="30" t="s">
        <v>130</v>
      </c>
      <c r="C101" s="7">
        <v>130</v>
      </c>
    </row>
    <row r="102" spans="1:3" ht="18.75" customHeight="1" x14ac:dyDescent="0.2">
      <c r="A102" s="61" t="s">
        <v>112</v>
      </c>
      <c r="B102" s="30" t="s">
        <v>132</v>
      </c>
      <c r="C102" s="7">
        <v>2200</v>
      </c>
    </row>
    <row r="103" spans="1:3" ht="18.75" customHeight="1" x14ac:dyDescent="0.2">
      <c r="A103" s="61" t="s">
        <v>114</v>
      </c>
      <c r="B103" s="30" t="s">
        <v>190</v>
      </c>
      <c r="C103" s="7">
        <v>2400</v>
      </c>
    </row>
    <row r="104" spans="1:3" ht="18.75" customHeight="1" x14ac:dyDescent="0.2">
      <c r="A104" s="61" t="s">
        <v>115</v>
      </c>
      <c r="B104" s="30" t="s">
        <v>1193</v>
      </c>
      <c r="C104" s="7">
        <v>500</v>
      </c>
    </row>
    <row r="105" spans="1:3" ht="18.75" customHeight="1" x14ac:dyDescent="0.2">
      <c r="A105" s="61" t="s">
        <v>117</v>
      </c>
      <c r="B105" s="30" t="s">
        <v>1194</v>
      </c>
      <c r="C105" s="7">
        <v>500</v>
      </c>
    </row>
    <row r="106" spans="1:3" ht="18.75" customHeight="1" x14ac:dyDescent="0.2">
      <c r="A106" s="61" t="s">
        <v>119</v>
      </c>
      <c r="B106" s="30" t="s">
        <v>191</v>
      </c>
      <c r="C106" s="7">
        <v>900</v>
      </c>
    </row>
    <row r="107" spans="1:3" ht="18.75" customHeight="1" x14ac:dyDescent="0.2">
      <c r="A107" s="61" t="s">
        <v>121</v>
      </c>
      <c r="B107" s="30" t="s">
        <v>192</v>
      </c>
      <c r="C107" s="7">
        <v>4350</v>
      </c>
    </row>
    <row r="108" spans="1:3" ht="19.5" customHeight="1" x14ac:dyDescent="0.2">
      <c r="A108" s="61"/>
      <c r="B108" s="50" t="s">
        <v>1195</v>
      </c>
      <c r="C108" s="55"/>
    </row>
    <row r="109" spans="1:3" ht="18" customHeight="1" x14ac:dyDescent="0.2">
      <c r="A109" s="61" t="s">
        <v>123</v>
      </c>
      <c r="B109" s="30" t="s">
        <v>141</v>
      </c>
      <c r="C109" s="7">
        <v>4950</v>
      </c>
    </row>
    <row r="110" spans="1:3" ht="18" customHeight="1" x14ac:dyDescent="0.2">
      <c r="A110" s="61" t="s">
        <v>125</v>
      </c>
      <c r="B110" s="30" t="s">
        <v>143</v>
      </c>
      <c r="C110" s="7">
        <v>4950</v>
      </c>
    </row>
    <row r="111" spans="1:3" ht="18" customHeight="1" x14ac:dyDescent="0.2">
      <c r="A111" s="61" t="s">
        <v>127</v>
      </c>
      <c r="B111" s="30" t="s">
        <v>145</v>
      </c>
      <c r="C111" s="7">
        <v>6750</v>
      </c>
    </row>
    <row r="112" spans="1:3" ht="18" customHeight="1" x14ac:dyDescent="0.2">
      <c r="A112" s="61" t="s">
        <v>129</v>
      </c>
      <c r="B112" s="30" t="s">
        <v>147</v>
      </c>
      <c r="C112" s="7">
        <v>6750</v>
      </c>
    </row>
    <row r="113" spans="1:3" ht="18" customHeight="1" x14ac:dyDescent="0.2">
      <c r="A113" s="61" t="s">
        <v>131</v>
      </c>
      <c r="B113" s="30" t="s">
        <v>124</v>
      </c>
      <c r="C113" s="7">
        <v>2350</v>
      </c>
    </row>
    <row r="114" spans="1:3" ht="18" customHeight="1" x14ac:dyDescent="0.2">
      <c r="A114" s="61" t="s">
        <v>133</v>
      </c>
      <c r="B114" s="30" t="s">
        <v>126</v>
      </c>
      <c r="C114" s="7">
        <v>4450</v>
      </c>
    </row>
    <row r="115" spans="1:3" ht="18" customHeight="1" x14ac:dyDescent="0.2">
      <c r="A115" s="61" t="s">
        <v>135</v>
      </c>
      <c r="B115" s="30" t="s">
        <v>1196</v>
      </c>
      <c r="C115" s="7">
        <v>5800</v>
      </c>
    </row>
    <row r="116" spans="1:3" ht="18" customHeight="1" x14ac:dyDescent="0.2">
      <c r="A116" s="61" t="s">
        <v>136</v>
      </c>
      <c r="B116" s="30" t="s">
        <v>1197</v>
      </c>
      <c r="C116" s="7">
        <v>5800</v>
      </c>
    </row>
    <row r="117" spans="1:3" ht="18" customHeight="1" x14ac:dyDescent="0.2">
      <c r="A117" s="61" t="s">
        <v>138</v>
      </c>
      <c r="B117" s="30" t="s">
        <v>1198</v>
      </c>
      <c r="C117" s="7">
        <v>9100</v>
      </c>
    </row>
    <row r="118" spans="1:3" ht="41.25" customHeight="1" x14ac:dyDescent="0.2">
      <c r="A118" s="61"/>
      <c r="B118" s="50" t="s">
        <v>1199</v>
      </c>
      <c r="C118" s="55"/>
    </row>
    <row r="119" spans="1:3" ht="18" customHeight="1" x14ac:dyDescent="0.2">
      <c r="A119" s="61" t="s">
        <v>140</v>
      </c>
      <c r="B119" s="30" t="s">
        <v>186</v>
      </c>
      <c r="C119" s="7">
        <v>2100</v>
      </c>
    </row>
    <row r="120" spans="1:3" ht="18" customHeight="1" x14ac:dyDescent="0.2">
      <c r="A120" s="61" t="s">
        <v>142</v>
      </c>
      <c r="B120" s="30" t="s">
        <v>187</v>
      </c>
      <c r="C120" s="7">
        <v>2100</v>
      </c>
    </row>
    <row r="121" spans="1:3" ht="18" customHeight="1" x14ac:dyDescent="0.2">
      <c r="A121" s="61" t="s">
        <v>144</v>
      </c>
      <c r="B121" s="30" t="s">
        <v>188</v>
      </c>
      <c r="C121" s="7">
        <v>2100</v>
      </c>
    </row>
    <row r="122" spans="1:3" ht="18" customHeight="1" x14ac:dyDescent="0.2">
      <c r="A122" s="61" t="s">
        <v>146</v>
      </c>
      <c r="B122" s="30" t="s">
        <v>189</v>
      </c>
      <c r="C122" s="7">
        <v>800</v>
      </c>
    </row>
    <row r="123" spans="1:3" ht="19.5" customHeight="1" x14ac:dyDescent="0.2">
      <c r="A123" s="61"/>
      <c r="B123" s="50" t="s">
        <v>1843</v>
      </c>
      <c r="C123" s="55"/>
    </row>
    <row r="124" spans="1:3" ht="33" customHeight="1" x14ac:dyDescent="0.2">
      <c r="A124" s="61" t="s">
        <v>148</v>
      </c>
      <c r="B124" s="30" t="s">
        <v>1200</v>
      </c>
      <c r="C124" s="7">
        <v>11150</v>
      </c>
    </row>
    <row r="125" spans="1:3" ht="18" customHeight="1" x14ac:dyDescent="0.2">
      <c r="A125" s="61" t="s">
        <v>149</v>
      </c>
      <c r="B125" s="30" t="s">
        <v>168</v>
      </c>
      <c r="C125" s="7">
        <v>14550</v>
      </c>
    </row>
    <row r="126" spans="1:3" ht="33" customHeight="1" x14ac:dyDescent="0.2">
      <c r="A126" s="61" t="s">
        <v>150</v>
      </c>
      <c r="B126" s="30" t="s">
        <v>1201</v>
      </c>
      <c r="C126" s="7">
        <v>7800</v>
      </c>
    </row>
    <row r="127" spans="1:3" ht="33" customHeight="1" x14ac:dyDescent="0.2">
      <c r="A127" s="61" t="s">
        <v>1487</v>
      </c>
      <c r="B127" s="30" t="s">
        <v>1202</v>
      </c>
      <c r="C127" s="7">
        <v>6450</v>
      </c>
    </row>
    <row r="128" spans="1:3" ht="33" customHeight="1" x14ac:dyDescent="0.2">
      <c r="A128" s="61" t="s">
        <v>151</v>
      </c>
      <c r="B128" s="30" t="s">
        <v>1203</v>
      </c>
      <c r="C128" s="7">
        <v>7050</v>
      </c>
    </row>
    <row r="129" spans="1:3" ht="33" customHeight="1" x14ac:dyDescent="0.2">
      <c r="A129" s="61" t="s">
        <v>152</v>
      </c>
      <c r="B129" s="30" t="s">
        <v>1204</v>
      </c>
      <c r="C129" s="7">
        <v>5000</v>
      </c>
    </row>
    <row r="130" spans="1:3" ht="33" customHeight="1" x14ac:dyDescent="0.2">
      <c r="A130" s="61" t="s">
        <v>153</v>
      </c>
      <c r="B130" s="30" t="s">
        <v>1205</v>
      </c>
      <c r="C130" s="7">
        <v>5600</v>
      </c>
    </row>
    <row r="131" spans="1:3" ht="33" customHeight="1" x14ac:dyDescent="0.2">
      <c r="A131" s="61" t="s">
        <v>154</v>
      </c>
      <c r="B131" s="30" t="s">
        <v>1206</v>
      </c>
      <c r="C131" s="7">
        <v>5400</v>
      </c>
    </row>
    <row r="132" spans="1:3" ht="33" customHeight="1" x14ac:dyDescent="0.2">
      <c r="A132" s="61" t="s">
        <v>156</v>
      </c>
      <c r="B132" s="30" t="s">
        <v>1207</v>
      </c>
      <c r="C132" s="7">
        <v>7550</v>
      </c>
    </row>
    <row r="133" spans="1:3" ht="33" customHeight="1" x14ac:dyDescent="0.2">
      <c r="A133" s="61" t="s">
        <v>157</v>
      </c>
      <c r="B133" s="30" t="s">
        <v>1208</v>
      </c>
      <c r="C133" s="7">
        <v>5750</v>
      </c>
    </row>
    <row r="134" spans="1:3" ht="33" customHeight="1" x14ac:dyDescent="0.2">
      <c r="A134" s="61" t="s">
        <v>159</v>
      </c>
      <c r="B134" s="30" t="s">
        <v>1209</v>
      </c>
      <c r="C134" s="7">
        <v>6800</v>
      </c>
    </row>
    <row r="135" spans="1:3" ht="33" customHeight="1" x14ac:dyDescent="0.2">
      <c r="A135" s="61" t="s">
        <v>161</v>
      </c>
      <c r="B135" s="30" t="s">
        <v>1210</v>
      </c>
      <c r="C135" s="7">
        <v>8200</v>
      </c>
    </row>
    <row r="136" spans="1:3" ht="33" customHeight="1" x14ac:dyDescent="0.2">
      <c r="A136" s="61" t="s">
        <v>163</v>
      </c>
      <c r="B136" s="30" t="s">
        <v>1211</v>
      </c>
      <c r="C136" s="7">
        <v>6350</v>
      </c>
    </row>
    <row r="137" spans="1:3" ht="18" customHeight="1" x14ac:dyDescent="0.2">
      <c r="A137" s="61" t="s">
        <v>165</v>
      </c>
      <c r="B137" s="30" t="s">
        <v>1212</v>
      </c>
      <c r="C137" s="7">
        <v>5200</v>
      </c>
    </row>
    <row r="138" spans="1:3" ht="18" customHeight="1" x14ac:dyDescent="0.2">
      <c r="A138" s="61" t="s">
        <v>166</v>
      </c>
      <c r="B138" s="30" t="s">
        <v>1213</v>
      </c>
      <c r="C138" s="7">
        <v>30750</v>
      </c>
    </row>
    <row r="139" spans="1:3" ht="18" customHeight="1" x14ac:dyDescent="0.2">
      <c r="A139" s="61" t="s">
        <v>167</v>
      </c>
      <c r="B139" s="30" t="s">
        <v>1214</v>
      </c>
      <c r="C139" s="7">
        <v>21300</v>
      </c>
    </row>
    <row r="140" spans="1:3" ht="33.75" customHeight="1" x14ac:dyDescent="0.2">
      <c r="A140" s="61" t="s">
        <v>169</v>
      </c>
      <c r="B140" s="30" t="s">
        <v>1215</v>
      </c>
      <c r="C140" s="7">
        <v>47500</v>
      </c>
    </row>
    <row r="141" spans="1:3" ht="33.75" customHeight="1" x14ac:dyDescent="0.2">
      <c r="A141" s="61" t="s">
        <v>170</v>
      </c>
      <c r="B141" s="30" t="s">
        <v>1648</v>
      </c>
      <c r="C141" s="7">
        <v>46000</v>
      </c>
    </row>
    <row r="142" spans="1:3" ht="18.75" customHeight="1" x14ac:dyDescent="0.2">
      <c r="A142" s="61" t="s">
        <v>171</v>
      </c>
      <c r="B142" s="30" t="s">
        <v>1649</v>
      </c>
      <c r="C142" s="7">
        <v>38000</v>
      </c>
    </row>
    <row r="143" spans="1:3" ht="20.25" customHeight="1" x14ac:dyDescent="0.2">
      <c r="A143" s="61" t="s">
        <v>172</v>
      </c>
      <c r="B143" s="30" t="s">
        <v>1650</v>
      </c>
      <c r="C143" s="7">
        <v>38000</v>
      </c>
    </row>
    <row r="144" spans="1:3" ht="19.5" customHeight="1" x14ac:dyDescent="0.2">
      <c r="A144" s="61"/>
      <c r="B144" s="49" t="s">
        <v>1216</v>
      </c>
      <c r="C144" s="55"/>
    </row>
    <row r="145" spans="1:3" ht="18" customHeight="1" x14ac:dyDescent="0.2">
      <c r="A145" s="61" t="s">
        <v>173</v>
      </c>
      <c r="B145" s="30" t="s">
        <v>193</v>
      </c>
      <c r="C145" s="7">
        <v>14500</v>
      </c>
    </row>
    <row r="146" spans="1:3" ht="18" customHeight="1" x14ac:dyDescent="0.2">
      <c r="A146" s="61" t="s">
        <v>174</v>
      </c>
      <c r="B146" s="30" t="s">
        <v>194</v>
      </c>
      <c r="C146" s="7">
        <v>17700</v>
      </c>
    </row>
    <row r="147" spans="1:3" ht="18" customHeight="1" x14ac:dyDescent="0.2">
      <c r="A147" s="61" t="s">
        <v>175</v>
      </c>
      <c r="B147" s="30" t="s">
        <v>195</v>
      </c>
      <c r="C147" s="7">
        <v>24550</v>
      </c>
    </row>
    <row r="148" spans="1:3" ht="18" customHeight="1" x14ac:dyDescent="0.2">
      <c r="A148" s="57" t="s">
        <v>176</v>
      </c>
      <c r="B148" s="30" t="s">
        <v>196</v>
      </c>
      <c r="C148" s="7">
        <v>19600</v>
      </c>
    </row>
    <row r="149" spans="1:3" ht="19.5" customHeight="1" x14ac:dyDescent="0.2">
      <c r="A149" s="61"/>
      <c r="B149" s="50" t="s">
        <v>1216</v>
      </c>
      <c r="C149" s="51"/>
    </row>
    <row r="150" spans="1:3" ht="18" customHeight="1" x14ac:dyDescent="0.2">
      <c r="A150" s="57" t="s">
        <v>177</v>
      </c>
      <c r="B150" s="30" t="s">
        <v>134</v>
      </c>
      <c r="C150" s="7">
        <v>11750</v>
      </c>
    </row>
    <row r="151" spans="1:3" ht="18" customHeight="1" x14ac:dyDescent="0.2">
      <c r="A151" s="61" t="s">
        <v>178</v>
      </c>
      <c r="B151" s="30" t="s">
        <v>137</v>
      </c>
      <c r="C151" s="7">
        <v>18450</v>
      </c>
    </row>
    <row r="152" spans="1:3" ht="18" customHeight="1" x14ac:dyDescent="0.2">
      <c r="A152" s="61" t="s">
        <v>179</v>
      </c>
      <c r="B152" s="30" t="s">
        <v>139</v>
      </c>
      <c r="C152" s="7">
        <v>14050</v>
      </c>
    </row>
    <row r="153" spans="1:3" ht="18" customHeight="1" x14ac:dyDescent="0.2">
      <c r="A153" s="61" t="s">
        <v>180</v>
      </c>
      <c r="B153" s="30" t="s">
        <v>197</v>
      </c>
      <c r="C153" s="7">
        <v>9100</v>
      </c>
    </row>
    <row r="154" spans="1:3" ht="18" customHeight="1" x14ac:dyDescent="0.2">
      <c r="A154" s="61" t="s">
        <v>181</v>
      </c>
      <c r="B154" s="52" t="s">
        <v>185</v>
      </c>
      <c r="C154" s="53">
        <v>38000</v>
      </c>
    </row>
    <row r="155" spans="1:3" ht="18" customHeight="1" x14ac:dyDescent="0.2">
      <c r="A155" s="61" t="s">
        <v>182</v>
      </c>
      <c r="B155" s="30" t="s">
        <v>1761</v>
      </c>
      <c r="C155" s="7">
        <v>46000</v>
      </c>
    </row>
    <row r="156" spans="1:3" ht="31.5" x14ac:dyDescent="0.2">
      <c r="A156" s="61" t="s">
        <v>183</v>
      </c>
      <c r="B156" s="30" t="s">
        <v>1873</v>
      </c>
      <c r="C156" s="7">
        <v>36500</v>
      </c>
    </row>
    <row r="157" spans="1:3" ht="18" customHeight="1" x14ac:dyDescent="0.2">
      <c r="A157" s="61" t="s">
        <v>184</v>
      </c>
      <c r="B157" s="30" t="s">
        <v>1874</v>
      </c>
      <c r="C157" s="7">
        <v>17000</v>
      </c>
    </row>
    <row r="158" spans="1:3" ht="31.5" x14ac:dyDescent="0.2">
      <c r="A158" s="61" t="s">
        <v>1488</v>
      </c>
      <c r="B158" s="30" t="s">
        <v>1875</v>
      </c>
      <c r="C158" s="7">
        <v>20700</v>
      </c>
    </row>
    <row r="159" spans="1:3" ht="19.5" customHeight="1" x14ac:dyDescent="0.2">
      <c r="A159" s="61"/>
      <c r="B159" s="50" t="s">
        <v>1218</v>
      </c>
      <c r="C159" s="55"/>
    </row>
    <row r="160" spans="1:3" ht="18" customHeight="1" x14ac:dyDescent="0.2">
      <c r="A160" s="61" t="s">
        <v>1645</v>
      </c>
      <c r="B160" s="30" t="s">
        <v>1219</v>
      </c>
      <c r="C160" s="7">
        <v>1600</v>
      </c>
    </row>
    <row r="161" spans="1:3" ht="18" customHeight="1" x14ac:dyDescent="0.2">
      <c r="A161" s="61" t="s">
        <v>1646</v>
      </c>
      <c r="B161" s="30" t="s">
        <v>1220</v>
      </c>
      <c r="C161" s="7">
        <v>2600</v>
      </c>
    </row>
    <row r="162" spans="1:3" ht="19.5" customHeight="1" x14ac:dyDescent="0.2">
      <c r="A162" s="61"/>
      <c r="B162" s="49" t="s">
        <v>1221</v>
      </c>
      <c r="C162" s="7"/>
    </row>
    <row r="163" spans="1:3" ht="33.75" customHeight="1" x14ac:dyDescent="0.2">
      <c r="A163" s="61" t="s">
        <v>1647</v>
      </c>
      <c r="B163" s="15" t="s">
        <v>1222</v>
      </c>
      <c r="C163" s="7">
        <v>1490</v>
      </c>
    </row>
    <row r="164" spans="1:3" ht="20.100000000000001" customHeight="1" x14ac:dyDescent="0.2">
      <c r="A164" s="25">
        <v>6</v>
      </c>
      <c r="B164" s="37" t="s">
        <v>1111</v>
      </c>
      <c r="C164" s="62"/>
    </row>
    <row r="165" spans="1:3" ht="20.100000000000001" customHeight="1" x14ac:dyDescent="0.2">
      <c r="A165" s="61"/>
      <c r="B165" s="38" t="s">
        <v>1186</v>
      </c>
      <c r="C165" s="62"/>
    </row>
    <row r="166" spans="1:3" ht="18" customHeight="1" x14ac:dyDescent="0.2">
      <c r="A166" s="61" t="s">
        <v>198</v>
      </c>
      <c r="B166" s="3" t="s">
        <v>1223</v>
      </c>
      <c r="C166" s="62">
        <v>900</v>
      </c>
    </row>
    <row r="167" spans="1:3" ht="18" customHeight="1" x14ac:dyDescent="0.2">
      <c r="A167" s="61" t="s">
        <v>199</v>
      </c>
      <c r="B167" s="3" t="s">
        <v>1188</v>
      </c>
      <c r="C167" s="62">
        <v>800</v>
      </c>
    </row>
    <row r="168" spans="1:3" ht="18" customHeight="1" x14ac:dyDescent="0.2">
      <c r="A168" s="61" t="s">
        <v>200</v>
      </c>
      <c r="B168" s="3" t="s">
        <v>1189</v>
      </c>
      <c r="C168" s="62">
        <v>750</v>
      </c>
    </row>
    <row r="169" spans="1:3" ht="18" customHeight="1" x14ac:dyDescent="0.2">
      <c r="A169" s="61" t="s">
        <v>201</v>
      </c>
      <c r="B169" s="3" t="s">
        <v>82</v>
      </c>
      <c r="C169" s="62">
        <v>300</v>
      </c>
    </row>
    <row r="170" spans="1:3" ht="18" customHeight="1" x14ac:dyDescent="0.2">
      <c r="A170" s="61" t="s">
        <v>202</v>
      </c>
      <c r="B170" s="3" t="s">
        <v>84</v>
      </c>
      <c r="C170" s="62">
        <v>300</v>
      </c>
    </row>
    <row r="171" spans="1:3" ht="18" customHeight="1" x14ac:dyDescent="0.2">
      <c r="A171" s="61" t="s">
        <v>204</v>
      </c>
      <c r="B171" s="3" t="s">
        <v>86</v>
      </c>
      <c r="C171" s="62">
        <v>500</v>
      </c>
    </row>
    <row r="172" spans="1:3" ht="18" customHeight="1" x14ac:dyDescent="0.2">
      <c r="A172" s="61" t="s">
        <v>205</v>
      </c>
      <c r="B172" s="3" t="s">
        <v>88</v>
      </c>
      <c r="C172" s="62">
        <v>1050</v>
      </c>
    </row>
    <row r="173" spans="1:3" ht="18" customHeight="1" x14ac:dyDescent="0.2">
      <c r="A173" s="61" t="s">
        <v>206</v>
      </c>
      <c r="B173" s="3" t="s">
        <v>1740</v>
      </c>
      <c r="C173" s="62">
        <v>700</v>
      </c>
    </row>
    <row r="174" spans="1:3" ht="18" customHeight="1" x14ac:dyDescent="0.2">
      <c r="A174" s="61" t="s">
        <v>207</v>
      </c>
      <c r="B174" s="3" t="s">
        <v>1741</v>
      </c>
      <c r="C174" s="62">
        <v>1200</v>
      </c>
    </row>
    <row r="175" spans="1:3" ht="18" customHeight="1" x14ac:dyDescent="0.2">
      <c r="A175" s="61" t="s">
        <v>208</v>
      </c>
      <c r="B175" s="3" t="s">
        <v>100</v>
      </c>
      <c r="C175" s="62">
        <v>500</v>
      </c>
    </row>
    <row r="176" spans="1:3" ht="18" customHeight="1" x14ac:dyDescent="0.2">
      <c r="A176" s="61" t="s">
        <v>209</v>
      </c>
      <c r="B176" s="3" t="s">
        <v>104</v>
      </c>
      <c r="C176" s="62">
        <v>600</v>
      </c>
    </row>
    <row r="177" spans="1:3" ht="18" customHeight="1" x14ac:dyDescent="0.2">
      <c r="A177" s="61" t="s">
        <v>210</v>
      </c>
      <c r="B177" s="3" t="s">
        <v>155</v>
      </c>
      <c r="C177" s="62">
        <v>500</v>
      </c>
    </row>
    <row r="178" spans="1:3" ht="18" customHeight="1" x14ac:dyDescent="0.2">
      <c r="A178" s="61" t="s">
        <v>211</v>
      </c>
      <c r="B178" s="3" t="s">
        <v>1224</v>
      </c>
      <c r="C178" s="62">
        <v>2200</v>
      </c>
    </row>
    <row r="179" spans="1:3" ht="18" customHeight="1" x14ac:dyDescent="0.2">
      <c r="A179" s="61" t="s">
        <v>212</v>
      </c>
      <c r="B179" s="3" t="s">
        <v>216</v>
      </c>
      <c r="C179" s="62">
        <v>500</v>
      </c>
    </row>
    <row r="180" spans="1:3" ht="18" customHeight="1" x14ac:dyDescent="0.2">
      <c r="A180" s="61" t="s">
        <v>213</v>
      </c>
      <c r="B180" s="3" t="s">
        <v>218</v>
      </c>
      <c r="C180" s="62">
        <v>400</v>
      </c>
    </row>
    <row r="181" spans="1:3" ht="18" customHeight="1" x14ac:dyDescent="0.2">
      <c r="A181" s="61" t="s">
        <v>215</v>
      </c>
      <c r="B181" s="3" t="s">
        <v>1225</v>
      </c>
      <c r="C181" s="62">
        <v>50</v>
      </c>
    </row>
    <row r="182" spans="1:3" ht="18" customHeight="1" x14ac:dyDescent="0.2">
      <c r="A182" s="61" t="s">
        <v>217</v>
      </c>
      <c r="B182" s="3" t="s">
        <v>221</v>
      </c>
      <c r="C182" s="62">
        <v>60</v>
      </c>
    </row>
    <row r="183" spans="1:3" ht="18" customHeight="1" x14ac:dyDescent="0.2">
      <c r="A183" s="61" t="s">
        <v>219</v>
      </c>
      <c r="B183" s="3" t="s">
        <v>223</v>
      </c>
      <c r="C183" s="62">
        <v>300</v>
      </c>
    </row>
    <row r="184" spans="1:3" ht="18" customHeight="1" x14ac:dyDescent="0.2">
      <c r="A184" s="61" t="s">
        <v>220</v>
      </c>
      <c r="B184" s="3" t="s">
        <v>1842</v>
      </c>
      <c r="C184" s="62">
        <v>500</v>
      </c>
    </row>
    <row r="185" spans="1:3" ht="18" customHeight="1" x14ac:dyDescent="0.2">
      <c r="A185" s="61" t="s">
        <v>222</v>
      </c>
      <c r="B185" s="3" t="s">
        <v>120</v>
      </c>
      <c r="C185" s="62">
        <v>130</v>
      </c>
    </row>
    <row r="186" spans="1:3" ht="18" customHeight="1" x14ac:dyDescent="0.2">
      <c r="A186" s="61" t="s">
        <v>224</v>
      </c>
      <c r="B186" s="3" t="s">
        <v>122</v>
      </c>
      <c r="C186" s="62">
        <v>150</v>
      </c>
    </row>
    <row r="187" spans="1:3" ht="18" customHeight="1" x14ac:dyDescent="0.2">
      <c r="A187" s="61" t="s">
        <v>225</v>
      </c>
      <c r="B187" s="3" t="s">
        <v>128</v>
      </c>
      <c r="C187" s="62">
        <v>150</v>
      </c>
    </row>
    <row r="188" spans="1:3" ht="18" customHeight="1" x14ac:dyDescent="0.2">
      <c r="A188" s="61" t="s">
        <v>226</v>
      </c>
      <c r="B188" s="3" t="s">
        <v>130</v>
      </c>
      <c r="C188" s="62">
        <v>150</v>
      </c>
    </row>
    <row r="189" spans="1:3" ht="18" customHeight="1" x14ac:dyDescent="0.2">
      <c r="A189" s="61" t="s">
        <v>227</v>
      </c>
      <c r="B189" s="3" t="s">
        <v>132</v>
      </c>
      <c r="C189" s="62">
        <v>1400</v>
      </c>
    </row>
    <row r="190" spans="1:3" ht="18" customHeight="1" x14ac:dyDescent="0.2">
      <c r="A190" s="61" t="s">
        <v>228</v>
      </c>
      <c r="B190" s="3" t="s">
        <v>1774</v>
      </c>
      <c r="C190" s="62">
        <v>500</v>
      </c>
    </row>
    <row r="191" spans="1:3" ht="20.100000000000001" customHeight="1" x14ac:dyDescent="0.2">
      <c r="A191" s="61"/>
      <c r="B191" s="60" t="s">
        <v>1226</v>
      </c>
      <c r="C191" s="62"/>
    </row>
    <row r="192" spans="1:3" ht="18" customHeight="1" x14ac:dyDescent="0.2">
      <c r="A192" s="61" t="s">
        <v>229</v>
      </c>
      <c r="B192" s="3" t="s">
        <v>107</v>
      </c>
      <c r="C192" s="62">
        <v>150</v>
      </c>
    </row>
    <row r="193" spans="1:3" ht="18" customHeight="1" x14ac:dyDescent="0.2">
      <c r="A193" s="61" t="s">
        <v>1489</v>
      </c>
      <c r="B193" s="3" t="s">
        <v>1227</v>
      </c>
      <c r="C193" s="62">
        <v>80</v>
      </c>
    </row>
    <row r="194" spans="1:3" ht="18" customHeight="1" x14ac:dyDescent="0.2">
      <c r="A194" s="61" t="s">
        <v>1490</v>
      </c>
      <c r="B194" s="3" t="s">
        <v>1228</v>
      </c>
      <c r="C194" s="62">
        <v>80</v>
      </c>
    </row>
    <row r="195" spans="1:3" ht="18" customHeight="1" x14ac:dyDescent="0.2">
      <c r="A195" s="61" t="s">
        <v>1491</v>
      </c>
      <c r="B195" s="39" t="s">
        <v>1229</v>
      </c>
      <c r="C195" s="62">
        <v>80</v>
      </c>
    </row>
    <row r="196" spans="1:3" ht="18" customHeight="1" x14ac:dyDescent="0.2">
      <c r="A196" s="61" t="s">
        <v>1492</v>
      </c>
      <c r="B196" s="3" t="s">
        <v>1230</v>
      </c>
      <c r="C196" s="62">
        <v>80</v>
      </c>
    </row>
    <row r="197" spans="1:3" ht="18" customHeight="1" x14ac:dyDescent="0.2">
      <c r="A197" s="61" t="s">
        <v>232</v>
      </c>
      <c r="B197" s="3" t="s">
        <v>1775</v>
      </c>
      <c r="C197" s="62">
        <v>150</v>
      </c>
    </row>
    <row r="198" spans="1:3" ht="18" customHeight="1" x14ac:dyDescent="0.2">
      <c r="A198" s="61" t="s">
        <v>233</v>
      </c>
      <c r="B198" s="3" t="s">
        <v>1776</v>
      </c>
      <c r="C198" s="62">
        <v>80</v>
      </c>
    </row>
    <row r="199" spans="1:3" ht="20.100000000000001" customHeight="1" x14ac:dyDescent="0.2">
      <c r="A199" s="61"/>
      <c r="B199" s="60" t="s">
        <v>1195</v>
      </c>
      <c r="C199" s="62"/>
    </row>
    <row r="200" spans="1:3" ht="18" customHeight="1" x14ac:dyDescent="0.2">
      <c r="A200" s="61" t="s">
        <v>234</v>
      </c>
      <c r="B200" s="3" t="s">
        <v>141</v>
      </c>
      <c r="C200" s="62">
        <v>4950</v>
      </c>
    </row>
    <row r="201" spans="1:3" ht="18" customHeight="1" x14ac:dyDescent="0.2">
      <c r="A201" s="61" t="s">
        <v>235</v>
      </c>
      <c r="B201" s="3" t="s">
        <v>145</v>
      </c>
      <c r="C201" s="62">
        <v>6750</v>
      </c>
    </row>
    <row r="202" spans="1:3" ht="18" customHeight="1" x14ac:dyDescent="0.2">
      <c r="A202" s="61" t="s">
        <v>236</v>
      </c>
      <c r="B202" s="3" t="s">
        <v>1231</v>
      </c>
      <c r="C202" s="62">
        <v>1400</v>
      </c>
    </row>
    <row r="203" spans="1:3" ht="18" customHeight="1" x14ac:dyDescent="0.2">
      <c r="A203" s="61" t="s">
        <v>237</v>
      </c>
      <c r="B203" s="3" t="s">
        <v>1232</v>
      </c>
      <c r="C203" s="62">
        <v>1600</v>
      </c>
    </row>
    <row r="204" spans="1:3" ht="18" customHeight="1" x14ac:dyDescent="0.2">
      <c r="A204" s="61" t="s">
        <v>1493</v>
      </c>
      <c r="B204" s="3" t="s">
        <v>231</v>
      </c>
      <c r="C204" s="62">
        <v>4950</v>
      </c>
    </row>
    <row r="205" spans="1:3" ht="18" customHeight="1" x14ac:dyDescent="0.2">
      <c r="A205" s="61" t="s">
        <v>1495</v>
      </c>
      <c r="B205" s="3" t="s">
        <v>1233</v>
      </c>
      <c r="C205" s="62">
        <v>3500</v>
      </c>
    </row>
    <row r="206" spans="1:3" ht="20.100000000000001" customHeight="1" x14ac:dyDescent="0.2">
      <c r="A206" s="61"/>
      <c r="B206" s="60" t="s">
        <v>1843</v>
      </c>
      <c r="C206" s="62"/>
    </row>
    <row r="207" spans="1:3" ht="33.75" customHeight="1" x14ac:dyDescent="0.2">
      <c r="A207" s="61" t="s">
        <v>1496</v>
      </c>
      <c r="B207" s="3" t="s">
        <v>1200</v>
      </c>
      <c r="C207" s="62">
        <v>11150</v>
      </c>
    </row>
    <row r="208" spans="1:3" ht="19.5" customHeight="1" x14ac:dyDescent="0.2">
      <c r="A208" s="61" t="s">
        <v>1497</v>
      </c>
      <c r="B208" s="3" t="s">
        <v>168</v>
      </c>
      <c r="C208" s="62">
        <v>12750</v>
      </c>
    </row>
    <row r="209" spans="1:3" ht="32.25" customHeight="1" x14ac:dyDescent="0.2">
      <c r="A209" s="61" t="s">
        <v>1498</v>
      </c>
      <c r="B209" s="3" t="s">
        <v>1201</v>
      </c>
      <c r="C209" s="62">
        <v>7800</v>
      </c>
    </row>
    <row r="210" spans="1:3" ht="32.25" customHeight="1" x14ac:dyDescent="0.2">
      <c r="A210" s="61" t="s">
        <v>1499</v>
      </c>
      <c r="B210" s="3" t="s">
        <v>1202</v>
      </c>
      <c r="C210" s="62">
        <v>6450</v>
      </c>
    </row>
    <row r="211" spans="1:3" ht="32.25" customHeight="1" x14ac:dyDescent="0.2">
      <c r="A211" s="61" t="s">
        <v>1500</v>
      </c>
      <c r="B211" s="3" t="s">
        <v>1203</v>
      </c>
      <c r="C211" s="62">
        <v>7050</v>
      </c>
    </row>
    <row r="212" spans="1:3" ht="32.25" customHeight="1" x14ac:dyDescent="0.2">
      <c r="A212" s="61" t="s">
        <v>1501</v>
      </c>
      <c r="B212" s="3" t="s">
        <v>1205</v>
      </c>
      <c r="C212" s="62">
        <v>5600</v>
      </c>
    </row>
    <row r="213" spans="1:3" ht="32.25" customHeight="1" x14ac:dyDescent="0.2">
      <c r="A213" s="61" t="s">
        <v>1494</v>
      </c>
      <c r="B213" s="3" t="s">
        <v>1206</v>
      </c>
      <c r="C213" s="62">
        <v>5400</v>
      </c>
    </row>
    <row r="214" spans="1:3" ht="32.25" customHeight="1" x14ac:dyDescent="0.2">
      <c r="A214" s="61" t="s">
        <v>1502</v>
      </c>
      <c r="B214" s="3" t="s">
        <v>1207</v>
      </c>
      <c r="C214" s="62">
        <v>7550</v>
      </c>
    </row>
    <row r="215" spans="1:3" ht="32.25" customHeight="1" x14ac:dyDescent="0.2">
      <c r="A215" s="61" t="s">
        <v>1643</v>
      </c>
      <c r="B215" s="3" t="s">
        <v>1208</v>
      </c>
      <c r="C215" s="62">
        <v>5750</v>
      </c>
    </row>
    <row r="216" spans="1:3" ht="32.25" customHeight="1" x14ac:dyDescent="0.2">
      <c r="A216" s="61" t="s">
        <v>1644</v>
      </c>
      <c r="B216" s="3" t="s">
        <v>1211</v>
      </c>
      <c r="C216" s="62">
        <v>6350</v>
      </c>
    </row>
    <row r="217" spans="1:3" ht="32.25" customHeight="1" x14ac:dyDescent="0.2">
      <c r="A217" s="61" t="s">
        <v>1742</v>
      </c>
      <c r="B217" s="3" t="s">
        <v>1777</v>
      </c>
      <c r="C217" s="62">
        <v>20000</v>
      </c>
    </row>
    <row r="218" spans="1:3" ht="22.5" customHeight="1" x14ac:dyDescent="0.2">
      <c r="A218" s="61"/>
      <c r="B218" s="60" t="s">
        <v>1218</v>
      </c>
      <c r="C218" s="62"/>
    </row>
    <row r="219" spans="1:3" ht="22.5" customHeight="1" x14ac:dyDescent="0.2">
      <c r="A219" s="61" t="s">
        <v>1743</v>
      </c>
      <c r="B219" s="3" t="s">
        <v>1158</v>
      </c>
      <c r="C219" s="62">
        <v>1000</v>
      </c>
    </row>
    <row r="220" spans="1:3" ht="20.100000000000001" customHeight="1" x14ac:dyDescent="0.2">
      <c r="A220" s="61"/>
      <c r="B220" s="60" t="s">
        <v>1221</v>
      </c>
      <c r="C220" s="62"/>
    </row>
    <row r="221" spans="1:3" ht="31.5" x14ac:dyDescent="0.2">
      <c r="A221" s="61" t="s">
        <v>1779</v>
      </c>
      <c r="B221" s="3" t="s">
        <v>1778</v>
      </c>
      <c r="C221" s="62">
        <v>1500</v>
      </c>
    </row>
    <row r="222" spans="1:3" ht="24.75" customHeight="1" x14ac:dyDescent="0.2">
      <c r="A222" s="61"/>
      <c r="B222" s="60" t="s">
        <v>1217</v>
      </c>
      <c r="C222" s="62"/>
    </row>
    <row r="223" spans="1:3" ht="18" customHeight="1" x14ac:dyDescent="0.2">
      <c r="A223" s="61" t="s">
        <v>1780</v>
      </c>
      <c r="B223" s="3" t="s">
        <v>185</v>
      </c>
      <c r="C223" s="62">
        <v>38000</v>
      </c>
    </row>
    <row r="224" spans="1:3" ht="18" customHeight="1" x14ac:dyDescent="0.2">
      <c r="A224" s="61" t="s">
        <v>1781</v>
      </c>
      <c r="B224" s="3" t="s">
        <v>1626</v>
      </c>
      <c r="C224" s="62">
        <v>29500</v>
      </c>
    </row>
    <row r="225" spans="1:3" ht="18" customHeight="1" x14ac:dyDescent="0.2">
      <c r="A225" s="61" t="s">
        <v>1782</v>
      </c>
      <c r="B225" s="3" t="s">
        <v>230</v>
      </c>
      <c r="C225" s="62">
        <v>12950</v>
      </c>
    </row>
    <row r="226" spans="1:3" ht="18" customHeight="1" x14ac:dyDescent="0.2">
      <c r="A226" s="61" t="s">
        <v>1783</v>
      </c>
      <c r="B226" s="3" t="s">
        <v>1234</v>
      </c>
      <c r="C226" s="62">
        <v>2200</v>
      </c>
    </row>
    <row r="227" spans="1:3" ht="21.75" customHeight="1" x14ac:dyDescent="0.2">
      <c r="A227" s="25">
        <v>7</v>
      </c>
      <c r="B227" s="12" t="s">
        <v>1112</v>
      </c>
      <c r="C227" s="4"/>
    </row>
    <row r="228" spans="1:3" ht="18" customHeight="1" x14ac:dyDescent="0.2">
      <c r="A228" s="61" t="s">
        <v>238</v>
      </c>
      <c r="B228" s="17" t="s">
        <v>1235</v>
      </c>
      <c r="C228" s="4">
        <v>800</v>
      </c>
    </row>
    <row r="229" spans="1:3" ht="18" customHeight="1" x14ac:dyDescent="0.2">
      <c r="A229" s="61" t="s">
        <v>239</v>
      </c>
      <c r="B229" s="17" t="s">
        <v>82</v>
      </c>
      <c r="C229" s="4">
        <v>300</v>
      </c>
    </row>
    <row r="230" spans="1:3" ht="18" customHeight="1" x14ac:dyDescent="0.2">
      <c r="A230" s="61" t="s">
        <v>240</v>
      </c>
      <c r="B230" s="17" t="s">
        <v>84</v>
      </c>
      <c r="C230" s="4">
        <v>300</v>
      </c>
    </row>
    <row r="231" spans="1:3" ht="18" customHeight="1" x14ac:dyDescent="0.2">
      <c r="A231" s="61" t="s">
        <v>241</v>
      </c>
      <c r="B231" s="17" t="s">
        <v>203</v>
      </c>
      <c r="C231" s="4">
        <v>1000</v>
      </c>
    </row>
    <row r="232" spans="1:3" ht="18" customHeight="1" x14ac:dyDescent="0.2">
      <c r="A232" s="61" t="s">
        <v>242</v>
      </c>
      <c r="B232" s="17" t="s">
        <v>100</v>
      </c>
      <c r="C232" s="4">
        <v>500</v>
      </c>
    </row>
    <row r="233" spans="1:3" ht="18" customHeight="1" x14ac:dyDescent="0.2">
      <c r="A233" s="61" t="s">
        <v>243</v>
      </c>
      <c r="B233" s="17" t="s">
        <v>102</v>
      </c>
      <c r="C233" s="4">
        <v>600</v>
      </c>
    </row>
    <row r="234" spans="1:3" ht="18" customHeight="1" x14ac:dyDescent="0.2">
      <c r="A234" s="61" t="s">
        <v>244</v>
      </c>
      <c r="B234" s="17" t="s">
        <v>104</v>
      </c>
      <c r="C234" s="62">
        <v>600</v>
      </c>
    </row>
    <row r="235" spans="1:3" ht="18" customHeight="1" x14ac:dyDescent="0.2">
      <c r="A235" s="54" t="s">
        <v>245</v>
      </c>
      <c r="B235" s="17" t="s">
        <v>1236</v>
      </c>
      <c r="C235" s="62">
        <v>700</v>
      </c>
    </row>
    <row r="236" spans="1:3" ht="18" customHeight="1" x14ac:dyDescent="0.2">
      <c r="A236" s="61" t="s">
        <v>246</v>
      </c>
      <c r="B236" s="17" t="s">
        <v>155</v>
      </c>
      <c r="C236" s="62">
        <v>1200</v>
      </c>
    </row>
    <row r="237" spans="1:3" ht="18" customHeight="1" x14ac:dyDescent="0.2">
      <c r="A237" s="61" t="s">
        <v>247</v>
      </c>
      <c r="B237" s="17" t="s">
        <v>158</v>
      </c>
      <c r="C237" s="62">
        <v>500</v>
      </c>
    </row>
    <row r="238" spans="1:3" ht="18" customHeight="1" x14ac:dyDescent="0.2">
      <c r="A238" s="61" t="s">
        <v>248</v>
      </c>
      <c r="B238" s="17" t="s">
        <v>160</v>
      </c>
      <c r="C238" s="62">
        <v>5800</v>
      </c>
    </row>
    <row r="239" spans="1:3" ht="18" customHeight="1" x14ac:dyDescent="0.2">
      <c r="A239" s="61" t="s">
        <v>249</v>
      </c>
      <c r="B239" s="17" t="s">
        <v>162</v>
      </c>
      <c r="C239" s="62">
        <v>8000</v>
      </c>
    </row>
    <row r="240" spans="1:3" ht="18" customHeight="1" x14ac:dyDescent="0.2">
      <c r="A240" s="61" t="s">
        <v>250</v>
      </c>
      <c r="B240" s="9" t="s">
        <v>164</v>
      </c>
      <c r="C240" s="62">
        <v>5300</v>
      </c>
    </row>
    <row r="241" spans="1:3" ht="18" customHeight="1" x14ac:dyDescent="0.2">
      <c r="A241" s="61" t="s">
        <v>251</v>
      </c>
      <c r="B241" s="17" t="s">
        <v>1237</v>
      </c>
      <c r="C241" s="62">
        <v>200</v>
      </c>
    </row>
    <row r="242" spans="1:3" ht="18" customHeight="1" x14ac:dyDescent="0.2">
      <c r="A242" s="61" t="s">
        <v>252</v>
      </c>
      <c r="B242" s="9" t="s">
        <v>122</v>
      </c>
      <c r="C242" s="62">
        <v>180</v>
      </c>
    </row>
    <row r="243" spans="1:3" ht="18" customHeight="1" x14ac:dyDescent="0.2">
      <c r="A243" s="61" t="s">
        <v>253</v>
      </c>
      <c r="B243" s="17" t="s">
        <v>1238</v>
      </c>
      <c r="C243" s="62">
        <v>2700</v>
      </c>
    </row>
    <row r="244" spans="1:3" ht="21.75" customHeight="1" x14ac:dyDescent="0.2">
      <c r="A244" s="25" t="s">
        <v>254</v>
      </c>
      <c r="B244" s="12" t="s">
        <v>255</v>
      </c>
      <c r="C244" s="62"/>
    </row>
    <row r="245" spans="1:3" ht="18" customHeight="1" x14ac:dyDescent="0.2">
      <c r="A245" s="61" t="s">
        <v>256</v>
      </c>
      <c r="B245" s="5" t="s">
        <v>273</v>
      </c>
      <c r="C245" s="62">
        <v>1350</v>
      </c>
    </row>
    <row r="246" spans="1:3" ht="18" customHeight="1" x14ac:dyDescent="0.2">
      <c r="A246" s="61" t="s">
        <v>258</v>
      </c>
      <c r="B246" s="5" t="s">
        <v>270</v>
      </c>
      <c r="C246" s="62">
        <v>3500</v>
      </c>
    </row>
    <row r="247" spans="1:3" ht="21.75" customHeight="1" x14ac:dyDescent="0.2">
      <c r="A247" s="61"/>
      <c r="B247" s="60" t="s">
        <v>1844</v>
      </c>
      <c r="C247" s="62"/>
    </row>
    <row r="248" spans="1:3" ht="18" customHeight="1" x14ac:dyDescent="0.2">
      <c r="A248" s="61" t="s">
        <v>260</v>
      </c>
      <c r="B248" s="5" t="s">
        <v>257</v>
      </c>
      <c r="C248" s="62">
        <v>4200</v>
      </c>
    </row>
    <row r="249" spans="1:3" ht="18" customHeight="1" x14ac:dyDescent="0.2">
      <c r="A249" s="61" t="s">
        <v>262</v>
      </c>
      <c r="B249" s="5" t="s">
        <v>259</v>
      </c>
      <c r="C249" s="62">
        <v>4200</v>
      </c>
    </row>
    <row r="250" spans="1:3" ht="18" customHeight="1" x14ac:dyDescent="0.2">
      <c r="A250" s="61" t="s">
        <v>264</v>
      </c>
      <c r="B250" s="5" t="s">
        <v>261</v>
      </c>
      <c r="C250" s="62">
        <v>5000</v>
      </c>
    </row>
    <row r="251" spans="1:3" ht="18" customHeight="1" x14ac:dyDescent="0.2">
      <c r="A251" s="61" t="s">
        <v>266</v>
      </c>
      <c r="B251" s="5" t="s">
        <v>268</v>
      </c>
      <c r="C251" s="62">
        <v>7800</v>
      </c>
    </row>
    <row r="252" spans="1:3" ht="18" customHeight="1" x14ac:dyDescent="0.2">
      <c r="A252" s="54" t="s">
        <v>267</v>
      </c>
      <c r="B252" s="5" t="s">
        <v>1239</v>
      </c>
      <c r="C252" s="62">
        <v>4500</v>
      </c>
    </row>
    <row r="253" spans="1:3" ht="18" customHeight="1" x14ac:dyDescent="0.2">
      <c r="A253" s="61" t="s">
        <v>269</v>
      </c>
      <c r="B253" s="5" t="s">
        <v>263</v>
      </c>
      <c r="C253" s="62">
        <v>25100</v>
      </c>
    </row>
    <row r="254" spans="1:3" ht="18" customHeight="1" x14ac:dyDescent="0.2">
      <c r="A254" s="61" t="s">
        <v>271</v>
      </c>
      <c r="B254" s="40" t="s">
        <v>265</v>
      </c>
      <c r="C254" s="62">
        <v>12900</v>
      </c>
    </row>
    <row r="255" spans="1:3" ht="18" customHeight="1" x14ac:dyDescent="0.2">
      <c r="A255" s="61" t="s">
        <v>272</v>
      </c>
      <c r="B255" s="40" t="s">
        <v>1240</v>
      </c>
      <c r="C255" s="62">
        <v>7000</v>
      </c>
    </row>
    <row r="256" spans="1:3" ht="18" customHeight="1" x14ac:dyDescent="0.2">
      <c r="A256" s="61" t="s">
        <v>274</v>
      </c>
      <c r="B256" s="40" t="s">
        <v>1241</v>
      </c>
      <c r="C256" s="62">
        <v>7500</v>
      </c>
    </row>
    <row r="257" spans="1:3" ht="18" customHeight="1" x14ac:dyDescent="0.2">
      <c r="A257" s="61" t="s">
        <v>1882</v>
      </c>
      <c r="B257" s="40" t="s">
        <v>1883</v>
      </c>
      <c r="C257" s="62">
        <v>8000</v>
      </c>
    </row>
    <row r="258" spans="1:3" ht="18" customHeight="1" x14ac:dyDescent="0.2">
      <c r="A258" s="61" t="s">
        <v>1884</v>
      </c>
      <c r="B258" s="40" t="s">
        <v>1885</v>
      </c>
      <c r="C258" s="62">
        <v>6000</v>
      </c>
    </row>
    <row r="259" spans="1:3" ht="18" customHeight="1" x14ac:dyDescent="0.2">
      <c r="A259" s="61" t="s">
        <v>1886</v>
      </c>
      <c r="B259" s="40" t="s">
        <v>1887</v>
      </c>
      <c r="C259" s="62">
        <v>6500</v>
      </c>
    </row>
    <row r="260" spans="1:3" ht="18" customHeight="1" x14ac:dyDescent="0.2">
      <c r="A260" s="61" t="s">
        <v>1888</v>
      </c>
      <c r="B260" s="40" t="s">
        <v>1889</v>
      </c>
      <c r="C260" s="62">
        <v>7500</v>
      </c>
    </row>
    <row r="261" spans="1:3" ht="18" customHeight="1" x14ac:dyDescent="0.2">
      <c r="A261" s="61" t="s">
        <v>1890</v>
      </c>
      <c r="B261" s="40" t="s">
        <v>1891</v>
      </c>
      <c r="C261" s="62">
        <v>30000</v>
      </c>
    </row>
    <row r="262" spans="1:3" ht="18" customHeight="1" x14ac:dyDescent="0.2">
      <c r="A262" s="61" t="s">
        <v>1892</v>
      </c>
      <c r="B262" s="40" t="s">
        <v>1893</v>
      </c>
      <c r="C262" s="62">
        <v>15000</v>
      </c>
    </row>
    <row r="263" spans="1:3" ht="18" customHeight="1" x14ac:dyDescent="0.2">
      <c r="A263" s="61" t="s">
        <v>1894</v>
      </c>
      <c r="B263" s="40" t="s">
        <v>1895</v>
      </c>
      <c r="C263" s="62">
        <v>15000</v>
      </c>
    </row>
    <row r="264" spans="1:3" ht="18" customHeight="1" x14ac:dyDescent="0.2">
      <c r="A264" s="61" t="s">
        <v>1896</v>
      </c>
      <c r="B264" s="40" t="s">
        <v>1897</v>
      </c>
      <c r="C264" s="62">
        <v>6000</v>
      </c>
    </row>
    <row r="265" spans="1:3" ht="21" customHeight="1" x14ac:dyDescent="0.2">
      <c r="A265" s="61"/>
      <c r="B265" s="60" t="s">
        <v>1218</v>
      </c>
      <c r="C265" s="62"/>
    </row>
    <row r="266" spans="1:3" ht="18" customHeight="1" x14ac:dyDescent="0.2">
      <c r="A266" s="61" t="s">
        <v>1503</v>
      </c>
      <c r="B266" s="40" t="s">
        <v>1242</v>
      </c>
      <c r="C266" s="62">
        <v>2500</v>
      </c>
    </row>
    <row r="267" spans="1:3" ht="18" customHeight="1" x14ac:dyDescent="0.2">
      <c r="A267" s="61" t="s">
        <v>1504</v>
      </c>
      <c r="B267" s="40" t="s">
        <v>1157</v>
      </c>
      <c r="C267" s="62">
        <v>850</v>
      </c>
    </row>
    <row r="268" spans="1:3" ht="24.75" customHeight="1" x14ac:dyDescent="0.2">
      <c r="A268" s="61"/>
      <c r="B268" s="60" t="s">
        <v>1243</v>
      </c>
      <c r="C268" s="62"/>
    </row>
    <row r="269" spans="1:3" ht="34.5" customHeight="1" x14ac:dyDescent="0.2">
      <c r="A269" s="61" t="s">
        <v>1505</v>
      </c>
      <c r="B269" s="5" t="s">
        <v>1244</v>
      </c>
      <c r="C269" s="62">
        <v>1400</v>
      </c>
    </row>
    <row r="270" spans="1:3" ht="20.100000000000001" customHeight="1" x14ac:dyDescent="0.2">
      <c r="A270" s="61"/>
      <c r="B270" s="60" t="s">
        <v>1245</v>
      </c>
      <c r="C270" s="62"/>
    </row>
    <row r="271" spans="1:3" ht="18" customHeight="1" x14ac:dyDescent="0.2">
      <c r="A271" s="61" t="s">
        <v>1506</v>
      </c>
      <c r="B271" s="40" t="s">
        <v>1246</v>
      </c>
      <c r="C271" s="62">
        <v>31100</v>
      </c>
    </row>
    <row r="272" spans="1:3" ht="18" customHeight="1" x14ac:dyDescent="0.2">
      <c r="A272" s="61" t="s">
        <v>1507</v>
      </c>
      <c r="B272" s="40" t="s">
        <v>1247</v>
      </c>
      <c r="C272" s="62">
        <v>31100</v>
      </c>
    </row>
    <row r="273" spans="1:3" ht="18" customHeight="1" x14ac:dyDescent="0.2">
      <c r="A273" s="61" t="s">
        <v>1508</v>
      </c>
      <c r="B273" s="40" t="s">
        <v>1248</v>
      </c>
      <c r="C273" s="62">
        <v>36100</v>
      </c>
    </row>
    <row r="274" spans="1:3" ht="18" customHeight="1" x14ac:dyDescent="0.2">
      <c r="A274" s="61" t="s">
        <v>1509</v>
      </c>
      <c r="B274" s="40" t="s">
        <v>1249</v>
      </c>
      <c r="C274" s="62">
        <v>36100</v>
      </c>
    </row>
    <row r="275" spans="1:3" ht="18" customHeight="1" x14ac:dyDescent="0.2">
      <c r="A275" s="61" t="s">
        <v>1510</v>
      </c>
      <c r="B275" s="40" t="s">
        <v>1250</v>
      </c>
      <c r="C275" s="62">
        <v>36100</v>
      </c>
    </row>
    <row r="276" spans="1:3" ht="18" customHeight="1" x14ac:dyDescent="0.2">
      <c r="A276" s="61" t="s">
        <v>1511</v>
      </c>
      <c r="B276" s="40" t="s">
        <v>1251</v>
      </c>
      <c r="C276" s="62">
        <v>30800</v>
      </c>
    </row>
    <row r="277" spans="1:3" ht="18" customHeight="1" x14ac:dyDescent="0.2">
      <c r="A277" s="61" t="s">
        <v>1512</v>
      </c>
      <c r="B277" s="40" t="s">
        <v>1252</v>
      </c>
      <c r="C277" s="62">
        <v>35100</v>
      </c>
    </row>
    <row r="278" spans="1:3" ht="18" customHeight="1" x14ac:dyDescent="0.2">
      <c r="A278" s="61" t="s">
        <v>1513</v>
      </c>
      <c r="B278" s="40" t="s">
        <v>1253</v>
      </c>
      <c r="C278" s="62">
        <v>40100</v>
      </c>
    </row>
    <row r="279" spans="1:3" ht="18" customHeight="1" x14ac:dyDescent="0.2">
      <c r="A279" s="61" t="s">
        <v>1514</v>
      </c>
      <c r="B279" s="40" t="s">
        <v>1254</v>
      </c>
      <c r="C279" s="62">
        <v>42100</v>
      </c>
    </row>
    <row r="280" spans="1:3" ht="18" customHeight="1" x14ac:dyDescent="0.2">
      <c r="A280" s="61" t="s">
        <v>1515</v>
      </c>
      <c r="B280" s="40" t="s">
        <v>1255</v>
      </c>
      <c r="C280" s="62">
        <v>35100</v>
      </c>
    </row>
    <row r="281" spans="1:3" ht="18" customHeight="1" x14ac:dyDescent="0.2">
      <c r="A281" s="61" t="s">
        <v>1516</v>
      </c>
      <c r="B281" s="40" t="s">
        <v>1256</v>
      </c>
      <c r="C281" s="62">
        <v>35100</v>
      </c>
    </row>
    <row r="282" spans="1:3" ht="18" customHeight="1" x14ac:dyDescent="0.2">
      <c r="A282" s="61" t="s">
        <v>1517</v>
      </c>
      <c r="B282" s="40" t="s">
        <v>1257</v>
      </c>
      <c r="C282" s="62">
        <v>25000</v>
      </c>
    </row>
    <row r="283" spans="1:3" ht="18" customHeight="1" x14ac:dyDescent="0.2">
      <c r="A283" s="61" t="s">
        <v>1518</v>
      </c>
      <c r="B283" s="40" t="s">
        <v>1258</v>
      </c>
      <c r="C283" s="62">
        <v>12200</v>
      </c>
    </row>
    <row r="284" spans="1:3" ht="18" customHeight="1" x14ac:dyDescent="0.2">
      <c r="A284" s="61" t="s">
        <v>1585</v>
      </c>
      <c r="B284" s="40" t="s">
        <v>1263</v>
      </c>
      <c r="C284" s="62">
        <v>5000</v>
      </c>
    </row>
    <row r="285" spans="1:3" ht="18" customHeight="1" x14ac:dyDescent="0.2">
      <c r="A285" s="61" t="s">
        <v>1759</v>
      </c>
      <c r="B285" s="40" t="s">
        <v>1760</v>
      </c>
      <c r="C285" s="62">
        <v>17000</v>
      </c>
    </row>
    <row r="286" spans="1:3" ht="20.100000000000001" customHeight="1" x14ac:dyDescent="0.2">
      <c r="A286" s="25" t="s">
        <v>276</v>
      </c>
      <c r="B286" s="12" t="s">
        <v>277</v>
      </c>
      <c r="C286" s="62"/>
    </row>
    <row r="287" spans="1:3" ht="18" customHeight="1" x14ac:dyDescent="0.2">
      <c r="A287" s="61" t="s">
        <v>278</v>
      </c>
      <c r="B287" s="15" t="s">
        <v>1259</v>
      </c>
      <c r="C287" s="7">
        <v>2500</v>
      </c>
    </row>
    <row r="288" spans="1:3" ht="18" customHeight="1" x14ac:dyDescent="0.2">
      <c r="A288" s="61" t="s">
        <v>279</v>
      </c>
      <c r="B288" s="15" t="s">
        <v>1565</v>
      </c>
      <c r="C288" s="7">
        <v>1600</v>
      </c>
    </row>
    <row r="289" spans="1:3" ht="18" customHeight="1" x14ac:dyDescent="0.2">
      <c r="A289" s="61" t="s">
        <v>280</v>
      </c>
      <c r="B289" s="15" t="s">
        <v>1566</v>
      </c>
      <c r="C289" s="7">
        <v>1500</v>
      </c>
    </row>
    <row r="290" spans="1:3" ht="18" customHeight="1" x14ac:dyDescent="0.2">
      <c r="A290" s="61" t="s">
        <v>281</v>
      </c>
      <c r="B290" s="15" t="s">
        <v>1567</v>
      </c>
      <c r="C290" s="7">
        <v>1200</v>
      </c>
    </row>
    <row r="291" spans="1:3" ht="18" customHeight="1" x14ac:dyDescent="0.2">
      <c r="A291" s="61" t="s">
        <v>282</v>
      </c>
      <c r="B291" s="15" t="s">
        <v>1568</v>
      </c>
      <c r="C291" s="7">
        <v>1000</v>
      </c>
    </row>
    <row r="292" spans="1:3" ht="18" customHeight="1" x14ac:dyDescent="0.2">
      <c r="A292" s="61" t="s">
        <v>283</v>
      </c>
      <c r="B292" s="15" t="s">
        <v>1260</v>
      </c>
      <c r="C292" s="7">
        <v>2000</v>
      </c>
    </row>
    <row r="293" spans="1:3" ht="18" customHeight="1" x14ac:dyDescent="0.2">
      <c r="A293" s="61" t="s">
        <v>284</v>
      </c>
      <c r="B293" s="15" t="s">
        <v>1261</v>
      </c>
      <c r="C293" s="7">
        <v>1700</v>
      </c>
    </row>
    <row r="294" spans="1:3" ht="18" customHeight="1" x14ac:dyDescent="0.2">
      <c r="A294" s="61" t="s">
        <v>285</v>
      </c>
      <c r="B294" s="15" t="s">
        <v>1262</v>
      </c>
      <c r="C294" s="7">
        <v>500</v>
      </c>
    </row>
    <row r="295" spans="1:3" ht="18" customHeight="1" x14ac:dyDescent="0.2">
      <c r="A295" s="61" t="s">
        <v>286</v>
      </c>
      <c r="B295" s="15" t="s">
        <v>1263</v>
      </c>
      <c r="C295" s="7">
        <v>5000</v>
      </c>
    </row>
    <row r="296" spans="1:3" ht="19.5" customHeight="1" x14ac:dyDescent="0.2">
      <c r="A296" s="61"/>
      <c r="B296" s="59" t="s">
        <v>1586</v>
      </c>
      <c r="C296" s="7"/>
    </row>
    <row r="297" spans="1:3" ht="18" customHeight="1" x14ac:dyDescent="0.2">
      <c r="A297" s="61" t="s">
        <v>287</v>
      </c>
      <c r="B297" s="15" t="s">
        <v>1264</v>
      </c>
      <c r="C297" s="7">
        <v>28700</v>
      </c>
    </row>
    <row r="298" spans="1:3" ht="18" customHeight="1" x14ac:dyDescent="0.2">
      <c r="A298" s="61" t="s">
        <v>288</v>
      </c>
      <c r="B298" s="15" t="s">
        <v>1265</v>
      </c>
      <c r="C298" s="7">
        <v>15800</v>
      </c>
    </row>
    <row r="299" spans="1:3" ht="18" customHeight="1" x14ac:dyDescent="0.2">
      <c r="A299" s="61" t="s">
        <v>289</v>
      </c>
      <c r="B299" s="15" t="s">
        <v>1266</v>
      </c>
      <c r="C299" s="7">
        <v>19600</v>
      </c>
    </row>
    <row r="300" spans="1:3" ht="18" customHeight="1" x14ac:dyDescent="0.2">
      <c r="A300" s="61" t="s">
        <v>290</v>
      </c>
      <c r="B300" s="15" t="s">
        <v>1267</v>
      </c>
      <c r="C300" s="7">
        <v>3000</v>
      </c>
    </row>
    <row r="301" spans="1:3" ht="29.25" customHeight="1" x14ac:dyDescent="0.2">
      <c r="A301" s="61" t="s">
        <v>18</v>
      </c>
      <c r="B301" s="15" t="s">
        <v>1268</v>
      </c>
      <c r="C301" s="7">
        <v>6000</v>
      </c>
    </row>
    <row r="302" spans="1:3" ht="18" customHeight="1" x14ac:dyDescent="0.2">
      <c r="A302" s="61" t="s">
        <v>1562</v>
      </c>
      <c r="B302" s="15" t="s">
        <v>1269</v>
      </c>
      <c r="C302" s="7">
        <v>4000</v>
      </c>
    </row>
    <row r="303" spans="1:3" ht="30.75" customHeight="1" x14ac:dyDescent="0.2">
      <c r="A303" s="61" t="s">
        <v>19</v>
      </c>
      <c r="B303" s="15" t="s">
        <v>1270</v>
      </c>
      <c r="C303" s="7">
        <v>7000</v>
      </c>
    </row>
    <row r="304" spans="1:3" ht="18" customHeight="1" x14ac:dyDescent="0.2">
      <c r="A304" s="61" t="s">
        <v>291</v>
      </c>
      <c r="B304" s="15" t="s">
        <v>1271</v>
      </c>
      <c r="C304" s="7">
        <v>5000</v>
      </c>
    </row>
    <row r="305" spans="1:3" ht="31.5" customHeight="1" x14ac:dyDescent="0.2">
      <c r="A305" s="61" t="s">
        <v>292</v>
      </c>
      <c r="B305" s="15" t="s">
        <v>1272</v>
      </c>
      <c r="C305" s="7">
        <v>8000</v>
      </c>
    </row>
    <row r="306" spans="1:3" ht="31.5" customHeight="1" x14ac:dyDescent="0.2">
      <c r="A306" s="61" t="s">
        <v>293</v>
      </c>
      <c r="B306" s="15" t="s">
        <v>1273</v>
      </c>
      <c r="C306" s="7">
        <v>500</v>
      </c>
    </row>
    <row r="307" spans="1:3" ht="31.5" customHeight="1" x14ac:dyDescent="0.2">
      <c r="A307" s="61" t="s">
        <v>294</v>
      </c>
      <c r="B307" s="15" t="s">
        <v>1569</v>
      </c>
      <c r="C307" s="7">
        <v>1000</v>
      </c>
    </row>
    <row r="308" spans="1:3" ht="31.5" customHeight="1" x14ac:dyDescent="0.2">
      <c r="A308" s="61" t="s">
        <v>1519</v>
      </c>
      <c r="B308" s="15" t="s">
        <v>1570</v>
      </c>
      <c r="C308" s="7">
        <v>500</v>
      </c>
    </row>
    <row r="309" spans="1:3" ht="18" customHeight="1" x14ac:dyDescent="0.2">
      <c r="A309" s="61" t="s">
        <v>1520</v>
      </c>
      <c r="B309" s="15" t="s">
        <v>1274</v>
      </c>
      <c r="C309" s="7">
        <v>3000</v>
      </c>
    </row>
    <row r="310" spans="1:3" ht="30.75" customHeight="1" x14ac:dyDescent="0.2">
      <c r="A310" s="61" t="s">
        <v>1521</v>
      </c>
      <c r="B310" s="15" t="s">
        <v>1275</v>
      </c>
      <c r="C310" s="7">
        <v>5000</v>
      </c>
    </row>
    <row r="311" spans="1:3" ht="30.75" customHeight="1" x14ac:dyDescent="0.2">
      <c r="A311" s="61" t="s">
        <v>1522</v>
      </c>
      <c r="B311" s="15" t="s">
        <v>1589</v>
      </c>
      <c r="C311" s="7">
        <v>8000</v>
      </c>
    </row>
    <row r="312" spans="1:3" ht="30.75" customHeight="1" x14ac:dyDescent="0.2">
      <c r="A312" s="61" t="s">
        <v>1523</v>
      </c>
      <c r="B312" s="15" t="s">
        <v>1276</v>
      </c>
      <c r="C312" s="7">
        <v>500</v>
      </c>
    </row>
    <row r="313" spans="1:3" ht="18" customHeight="1" x14ac:dyDescent="0.2">
      <c r="A313" s="61" t="s">
        <v>1524</v>
      </c>
      <c r="B313" s="15" t="s">
        <v>1277</v>
      </c>
      <c r="C313" s="7">
        <v>400</v>
      </c>
    </row>
    <row r="314" spans="1:3" ht="18" customHeight="1" x14ac:dyDescent="0.2">
      <c r="A314" s="61" t="s">
        <v>1525</v>
      </c>
      <c r="B314" s="15" t="s">
        <v>1278</v>
      </c>
      <c r="C314" s="7">
        <v>500</v>
      </c>
    </row>
    <row r="315" spans="1:3" ht="18" customHeight="1" x14ac:dyDescent="0.2">
      <c r="A315" s="61" t="s">
        <v>1526</v>
      </c>
      <c r="B315" s="15" t="s">
        <v>1279</v>
      </c>
      <c r="C315" s="7">
        <v>600</v>
      </c>
    </row>
    <row r="316" spans="1:3" ht="18" customHeight="1" x14ac:dyDescent="0.2">
      <c r="A316" s="61" t="s">
        <v>1527</v>
      </c>
      <c r="B316" s="15" t="s">
        <v>1280</v>
      </c>
      <c r="C316" s="7">
        <v>500</v>
      </c>
    </row>
    <row r="317" spans="1:3" ht="18" customHeight="1" x14ac:dyDescent="0.2">
      <c r="A317" s="61" t="s">
        <v>1528</v>
      </c>
      <c r="B317" s="15" t="s">
        <v>1281</v>
      </c>
      <c r="C317" s="7">
        <v>500</v>
      </c>
    </row>
    <row r="318" spans="1:3" ht="18" customHeight="1" x14ac:dyDescent="0.2">
      <c r="A318" s="61" t="s">
        <v>1529</v>
      </c>
      <c r="B318" s="15" t="s">
        <v>1282</v>
      </c>
      <c r="C318" s="7">
        <v>700</v>
      </c>
    </row>
    <row r="319" spans="1:3" ht="18" customHeight="1" x14ac:dyDescent="0.2">
      <c r="A319" s="61" t="s">
        <v>1530</v>
      </c>
      <c r="B319" s="15" t="s">
        <v>1283</v>
      </c>
      <c r="C319" s="7">
        <v>1200</v>
      </c>
    </row>
    <row r="320" spans="1:3" ht="18" customHeight="1" x14ac:dyDescent="0.2">
      <c r="A320" s="61" t="s">
        <v>1531</v>
      </c>
      <c r="B320" s="15" t="s">
        <v>1284</v>
      </c>
      <c r="C320" s="7">
        <v>2000</v>
      </c>
    </row>
    <row r="321" spans="1:3" ht="18" customHeight="1" x14ac:dyDescent="0.2">
      <c r="A321" s="61" t="s">
        <v>1532</v>
      </c>
      <c r="B321" s="15" t="s">
        <v>1285</v>
      </c>
      <c r="C321" s="7">
        <v>1500</v>
      </c>
    </row>
    <row r="322" spans="1:3" ht="18" customHeight="1" x14ac:dyDescent="0.2">
      <c r="A322" s="61" t="s">
        <v>1533</v>
      </c>
      <c r="B322" s="15" t="s">
        <v>1286</v>
      </c>
      <c r="C322" s="7">
        <v>1500</v>
      </c>
    </row>
    <row r="323" spans="1:3" ht="18" customHeight="1" x14ac:dyDescent="0.2">
      <c r="A323" s="61" t="s">
        <v>1534</v>
      </c>
      <c r="B323" s="15" t="s">
        <v>1287</v>
      </c>
      <c r="C323" s="7">
        <v>2000</v>
      </c>
    </row>
    <row r="324" spans="1:3" ht="18" customHeight="1" x14ac:dyDescent="0.2">
      <c r="A324" s="61" t="s">
        <v>1535</v>
      </c>
      <c r="B324" s="15" t="s">
        <v>1288</v>
      </c>
      <c r="C324" s="7">
        <v>2500</v>
      </c>
    </row>
    <row r="325" spans="1:3" ht="18" customHeight="1" x14ac:dyDescent="0.2">
      <c r="A325" s="61" t="s">
        <v>1536</v>
      </c>
      <c r="B325" s="15" t="s">
        <v>1700</v>
      </c>
      <c r="C325" s="7">
        <v>47600</v>
      </c>
    </row>
    <row r="326" spans="1:3" ht="18" customHeight="1" x14ac:dyDescent="0.2">
      <c r="A326" s="61" t="s">
        <v>1537</v>
      </c>
      <c r="B326" s="15" t="s">
        <v>1701</v>
      </c>
      <c r="C326" s="7">
        <v>6500</v>
      </c>
    </row>
    <row r="327" spans="1:3" x14ac:dyDescent="0.2">
      <c r="A327" s="61" t="s">
        <v>1876</v>
      </c>
      <c r="B327" s="15" t="s">
        <v>1877</v>
      </c>
      <c r="C327" s="7">
        <v>56000</v>
      </c>
    </row>
    <row r="328" spans="1:3" x14ac:dyDescent="0.2">
      <c r="A328" s="61" t="s">
        <v>1878</v>
      </c>
      <c r="B328" s="15" t="s">
        <v>1879</v>
      </c>
      <c r="C328" s="7">
        <v>58000</v>
      </c>
    </row>
    <row r="329" spans="1:3" ht="31.5" x14ac:dyDescent="0.2">
      <c r="A329" s="61" t="s">
        <v>1880</v>
      </c>
      <c r="B329" s="15" t="s">
        <v>1881</v>
      </c>
      <c r="C329" s="7">
        <v>62000</v>
      </c>
    </row>
    <row r="330" spans="1:3" ht="19.5" customHeight="1" x14ac:dyDescent="0.2">
      <c r="A330" s="61"/>
      <c r="B330" s="59" t="s">
        <v>1587</v>
      </c>
      <c r="C330" s="7"/>
    </row>
    <row r="331" spans="1:3" ht="18" customHeight="1" x14ac:dyDescent="0.2">
      <c r="A331" s="61" t="s">
        <v>1538</v>
      </c>
      <c r="B331" s="15" t="s">
        <v>1289</v>
      </c>
      <c r="C331" s="7">
        <v>15000</v>
      </c>
    </row>
    <row r="332" spans="1:3" ht="18" customHeight="1" x14ac:dyDescent="0.2">
      <c r="A332" s="61" t="s">
        <v>1539</v>
      </c>
      <c r="B332" s="15" t="s">
        <v>1571</v>
      </c>
      <c r="C332" s="7">
        <v>3000</v>
      </c>
    </row>
    <row r="333" spans="1:3" ht="18" customHeight="1" x14ac:dyDescent="0.2">
      <c r="A333" s="61" t="s">
        <v>1540</v>
      </c>
      <c r="B333" s="15" t="s">
        <v>1572</v>
      </c>
      <c r="C333" s="7">
        <v>3800</v>
      </c>
    </row>
    <row r="334" spans="1:3" ht="18" customHeight="1" x14ac:dyDescent="0.2">
      <c r="A334" s="61" t="s">
        <v>1541</v>
      </c>
      <c r="B334" s="15" t="s">
        <v>1573</v>
      </c>
      <c r="C334" s="7">
        <v>5000</v>
      </c>
    </row>
    <row r="335" spans="1:3" ht="18" customHeight="1" x14ac:dyDescent="0.2">
      <c r="A335" s="61" t="s">
        <v>1298</v>
      </c>
      <c r="B335" s="15" t="s">
        <v>1290</v>
      </c>
      <c r="C335" s="7">
        <v>5000</v>
      </c>
    </row>
    <row r="336" spans="1:3" ht="18" customHeight="1" x14ac:dyDescent="0.2">
      <c r="A336" s="61" t="s">
        <v>1542</v>
      </c>
      <c r="B336" s="15" t="s">
        <v>1291</v>
      </c>
      <c r="C336" s="7">
        <v>27000</v>
      </c>
    </row>
    <row r="337" spans="1:3" ht="31.5" x14ac:dyDescent="0.2">
      <c r="A337" s="61" t="s">
        <v>1869</v>
      </c>
      <c r="B337" s="15" t="s">
        <v>1870</v>
      </c>
      <c r="C337" s="7">
        <v>71200</v>
      </c>
    </row>
    <row r="338" spans="1:3" ht="20.100000000000001" customHeight="1" x14ac:dyDescent="0.2">
      <c r="A338" s="61"/>
      <c r="B338" s="59" t="s">
        <v>1588</v>
      </c>
      <c r="C338" s="7"/>
    </row>
    <row r="339" spans="1:3" ht="32.25" customHeight="1" x14ac:dyDescent="0.2">
      <c r="A339" s="61" t="s">
        <v>1299</v>
      </c>
      <c r="B339" s="15" t="s">
        <v>1574</v>
      </c>
      <c r="C339" s="7">
        <v>500</v>
      </c>
    </row>
    <row r="340" spans="1:3" ht="32.25" customHeight="1" x14ac:dyDescent="0.2">
      <c r="A340" s="61" t="s">
        <v>1543</v>
      </c>
      <c r="B340" s="15" t="s">
        <v>1575</v>
      </c>
      <c r="C340" s="7">
        <v>1000</v>
      </c>
    </row>
    <row r="341" spans="1:3" ht="32.25" customHeight="1" x14ac:dyDescent="0.2">
      <c r="A341" s="61" t="s">
        <v>1544</v>
      </c>
      <c r="B341" s="15" t="s">
        <v>1292</v>
      </c>
      <c r="C341" s="7">
        <v>2000</v>
      </c>
    </row>
    <row r="342" spans="1:3" ht="18" customHeight="1" x14ac:dyDescent="0.2">
      <c r="A342" s="61" t="s">
        <v>1563</v>
      </c>
      <c r="B342" s="15" t="s">
        <v>1293</v>
      </c>
      <c r="C342" s="7">
        <v>15000</v>
      </c>
    </row>
    <row r="343" spans="1:3" ht="18" customHeight="1" x14ac:dyDescent="0.2">
      <c r="A343" s="61" t="s">
        <v>1576</v>
      </c>
      <c r="B343" s="15" t="s">
        <v>1294</v>
      </c>
      <c r="C343" s="7">
        <v>5000</v>
      </c>
    </row>
    <row r="344" spans="1:3" ht="19.5" customHeight="1" x14ac:dyDescent="0.2">
      <c r="A344" s="61"/>
      <c r="B344" s="59" t="s">
        <v>1581</v>
      </c>
      <c r="C344" s="7"/>
    </row>
    <row r="345" spans="1:3" ht="31.5" customHeight="1" x14ac:dyDescent="0.2">
      <c r="A345" s="61" t="s">
        <v>1577</v>
      </c>
      <c r="B345" s="15" t="s">
        <v>1295</v>
      </c>
      <c r="C345" s="7">
        <v>1600</v>
      </c>
    </row>
    <row r="346" spans="1:3" ht="35.25" customHeight="1" x14ac:dyDescent="0.2">
      <c r="A346" s="61" t="s">
        <v>1578</v>
      </c>
      <c r="B346" s="15" t="s">
        <v>1296</v>
      </c>
      <c r="C346" s="7">
        <v>2100</v>
      </c>
    </row>
    <row r="347" spans="1:3" ht="33.75" customHeight="1" x14ac:dyDescent="0.2">
      <c r="A347" s="61" t="s">
        <v>1579</v>
      </c>
      <c r="B347" s="15" t="s">
        <v>1297</v>
      </c>
      <c r="C347" s="7">
        <v>1600</v>
      </c>
    </row>
    <row r="348" spans="1:3" ht="19.5" customHeight="1" x14ac:dyDescent="0.2">
      <c r="A348" s="61"/>
      <c r="B348" s="59" t="s">
        <v>1218</v>
      </c>
      <c r="C348" s="7"/>
    </row>
    <row r="349" spans="1:3" ht="18" customHeight="1" x14ac:dyDescent="0.2">
      <c r="A349" s="61" t="s">
        <v>1580</v>
      </c>
      <c r="B349" s="15" t="s">
        <v>1242</v>
      </c>
      <c r="C349" s="7">
        <v>2500</v>
      </c>
    </row>
    <row r="350" spans="1:3" ht="18" customHeight="1" x14ac:dyDescent="0.2">
      <c r="A350" s="61" t="s">
        <v>1582</v>
      </c>
      <c r="B350" s="15" t="s">
        <v>1157</v>
      </c>
      <c r="C350" s="7">
        <v>1000</v>
      </c>
    </row>
    <row r="351" spans="1:3" ht="18" customHeight="1" x14ac:dyDescent="0.2">
      <c r="A351" s="61" t="s">
        <v>1702</v>
      </c>
      <c r="B351" s="15" t="s">
        <v>1158</v>
      </c>
      <c r="C351" s="7">
        <v>800</v>
      </c>
    </row>
    <row r="352" spans="1:3" ht="20.100000000000001" customHeight="1" x14ac:dyDescent="0.2">
      <c r="A352" s="25" t="s">
        <v>295</v>
      </c>
      <c r="B352" s="12" t="s">
        <v>16</v>
      </c>
      <c r="C352" s="62"/>
    </row>
    <row r="353" spans="1:3" ht="18" customHeight="1" x14ac:dyDescent="0.2">
      <c r="A353" s="61" t="s">
        <v>296</v>
      </c>
      <c r="B353" s="15" t="s">
        <v>1301</v>
      </c>
      <c r="C353" s="7">
        <v>1300</v>
      </c>
    </row>
    <row r="354" spans="1:3" ht="18" customHeight="1" x14ac:dyDescent="0.2">
      <c r="A354" s="61" t="s">
        <v>297</v>
      </c>
      <c r="B354" s="15" t="s">
        <v>1302</v>
      </c>
      <c r="C354" s="7">
        <v>1000</v>
      </c>
    </row>
    <row r="355" spans="1:3" ht="18" customHeight="1" x14ac:dyDescent="0.2">
      <c r="A355" s="61" t="s">
        <v>298</v>
      </c>
      <c r="B355" s="15" t="s">
        <v>1303</v>
      </c>
      <c r="C355" s="7">
        <v>100</v>
      </c>
    </row>
    <row r="356" spans="1:3" ht="20.100000000000001" customHeight="1" x14ac:dyDescent="0.2">
      <c r="A356" s="61"/>
      <c r="B356" s="59" t="s">
        <v>1300</v>
      </c>
      <c r="C356" s="41"/>
    </row>
    <row r="357" spans="1:3" ht="18" customHeight="1" x14ac:dyDescent="0.2">
      <c r="A357" s="61" t="s">
        <v>299</v>
      </c>
      <c r="B357" s="15" t="s">
        <v>1304</v>
      </c>
      <c r="C357" s="7">
        <v>700</v>
      </c>
    </row>
    <row r="358" spans="1:3" ht="18" customHeight="1" x14ac:dyDescent="0.2">
      <c r="A358" s="61" t="s">
        <v>300</v>
      </c>
      <c r="B358" s="15" t="s">
        <v>1305</v>
      </c>
      <c r="C358" s="7">
        <v>1200</v>
      </c>
    </row>
    <row r="359" spans="1:3" ht="18" customHeight="1" x14ac:dyDescent="0.2">
      <c r="A359" s="61" t="s">
        <v>301</v>
      </c>
      <c r="B359" s="15" t="s">
        <v>1306</v>
      </c>
      <c r="C359" s="7">
        <v>200</v>
      </c>
    </row>
    <row r="360" spans="1:3" ht="18" customHeight="1" x14ac:dyDescent="0.2">
      <c r="A360" s="61" t="s">
        <v>302</v>
      </c>
      <c r="B360" s="15" t="s">
        <v>1307</v>
      </c>
      <c r="C360" s="7">
        <v>150</v>
      </c>
    </row>
    <row r="361" spans="1:3" ht="18" customHeight="1" x14ac:dyDescent="0.2">
      <c r="A361" s="61" t="s">
        <v>303</v>
      </c>
      <c r="B361" s="15" t="s">
        <v>1308</v>
      </c>
      <c r="C361" s="7">
        <v>700</v>
      </c>
    </row>
    <row r="362" spans="1:3" ht="18" customHeight="1" x14ac:dyDescent="0.2">
      <c r="A362" s="61" t="s">
        <v>304</v>
      </c>
      <c r="B362" s="15" t="s">
        <v>1309</v>
      </c>
      <c r="C362" s="7">
        <v>300</v>
      </c>
    </row>
    <row r="363" spans="1:3" ht="18" customHeight="1" x14ac:dyDescent="0.2">
      <c r="A363" s="61" t="s">
        <v>305</v>
      </c>
      <c r="B363" s="15" t="s">
        <v>1310</v>
      </c>
      <c r="C363" s="7">
        <v>500</v>
      </c>
    </row>
    <row r="364" spans="1:3" ht="33" customHeight="1" x14ac:dyDescent="0.2">
      <c r="A364" s="61" t="s">
        <v>306</v>
      </c>
      <c r="B364" s="15" t="s">
        <v>1311</v>
      </c>
      <c r="C364" s="7">
        <v>900</v>
      </c>
    </row>
    <row r="365" spans="1:3" ht="20.100000000000001" customHeight="1" x14ac:dyDescent="0.2">
      <c r="A365" s="61"/>
      <c r="B365" s="59" t="s">
        <v>1218</v>
      </c>
      <c r="C365" s="41"/>
    </row>
    <row r="366" spans="1:3" ht="18" customHeight="1" x14ac:dyDescent="0.2">
      <c r="A366" s="61" t="s">
        <v>307</v>
      </c>
      <c r="B366" s="15" t="s">
        <v>275</v>
      </c>
      <c r="C366" s="7">
        <v>1900</v>
      </c>
    </row>
    <row r="367" spans="1:3" ht="33.75" customHeight="1" x14ac:dyDescent="0.2">
      <c r="A367" s="61" t="s">
        <v>308</v>
      </c>
      <c r="B367" s="15" t="s">
        <v>1312</v>
      </c>
      <c r="C367" s="7">
        <v>2050</v>
      </c>
    </row>
    <row r="368" spans="1:3" ht="21" customHeight="1" x14ac:dyDescent="0.2">
      <c r="A368" s="61" t="s">
        <v>1839</v>
      </c>
      <c r="B368" s="15" t="s">
        <v>1158</v>
      </c>
      <c r="C368" s="7">
        <v>1000</v>
      </c>
    </row>
    <row r="369" spans="1:3" ht="18" customHeight="1" x14ac:dyDescent="0.2">
      <c r="A369" s="25" t="s">
        <v>309</v>
      </c>
      <c r="B369" s="12" t="s">
        <v>1106</v>
      </c>
      <c r="C369" s="62"/>
    </row>
    <row r="370" spans="1:3" ht="18" customHeight="1" x14ac:dyDescent="0.2">
      <c r="A370" s="61" t="s">
        <v>310</v>
      </c>
      <c r="B370" s="26" t="s">
        <v>1313</v>
      </c>
      <c r="C370" s="62">
        <v>1200</v>
      </c>
    </row>
    <row r="371" spans="1:3" ht="19.5" customHeight="1" x14ac:dyDescent="0.2">
      <c r="A371" s="77" t="s">
        <v>315</v>
      </c>
      <c r="B371" s="77"/>
      <c r="C371" s="62"/>
    </row>
    <row r="372" spans="1:3" ht="19.5" customHeight="1" x14ac:dyDescent="0.2">
      <c r="A372" s="61" t="s">
        <v>1815</v>
      </c>
      <c r="B372" s="26" t="s">
        <v>1811</v>
      </c>
      <c r="C372" s="62">
        <v>7500</v>
      </c>
    </row>
    <row r="373" spans="1:3" ht="18" customHeight="1" x14ac:dyDescent="0.2">
      <c r="A373" s="61" t="s">
        <v>311</v>
      </c>
      <c r="B373" s="26" t="s">
        <v>316</v>
      </c>
      <c r="C373" s="62">
        <v>6900</v>
      </c>
    </row>
    <row r="374" spans="1:3" ht="32.1" customHeight="1" x14ac:dyDescent="0.2">
      <c r="A374" s="61" t="s">
        <v>312</v>
      </c>
      <c r="B374" s="26" t="s">
        <v>1314</v>
      </c>
      <c r="C374" s="62">
        <v>8500</v>
      </c>
    </row>
    <row r="375" spans="1:3" ht="18" customHeight="1" x14ac:dyDescent="0.2">
      <c r="A375" s="61" t="s">
        <v>313</v>
      </c>
      <c r="B375" s="13" t="s">
        <v>317</v>
      </c>
      <c r="C375" s="62">
        <v>6000</v>
      </c>
    </row>
    <row r="376" spans="1:3" ht="19.5" customHeight="1" x14ac:dyDescent="0.2">
      <c r="A376" s="61" t="s">
        <v>314</v>
      </c>
      <c r="B376" s="13" t="s">
        <v>318</v>
      </c>
      <c r="C376" s="62">
        <v>7800</v>
      </c>
    </row>
    <row r="377" spans="1:3" ht="18" customHeight="1" x14ac:dyDescent="0.2">
      <c r="A377" s="61" t="s">
        <v>1545</v>
      </c>
      <c r="B377" s="26" t="s">
        <v>319</v>
      </c>
      <c r="C377" s="62">
        <v>3800</v>
      </c>
    </row>
    <row r="378" spans="1:3" ht="18" customHeight="1" x14ac:dyDescent="0.2">
      <c r="A378" s="61" t="s">
        <v>322</v>
      </c>
      <c r="B378" s="26" t="s">
        <v>320</v>
      </c>
      <c r="C378" s="62">
        <v>2000</v>
      </c>
    </row>
    <row r="379" spans="1:3" ht="18" customHeight="1" x14ac:dyDescent="0.2">
      <c r="A379" s="61" t="s">
        <v>323</v>
      </c>
      <c r="B379" s="26" t="s">
        <v>321</v>
      </c>
      <c r="C379" s="62">
        <v>6200</v>
      </c>
    </row>
    <row r="380" spans="1:3" ht="18" customHeight="1" x14ac:dyDescent="0.2">
      <c r="A380" s="61" t="s">
        <v>324</v>
      </c>
      <c r="B380" s="26" t="s">
        <v>1315</v>
      </c>
      <c r="C380" s="62">
        <v>5850</v>
      </c>
    </row>
    <row r="381" spans="1:3" ht="18" customHeight="1" x14ac:dyDescent="0.2">
      <c r="A381" s="61" t="s">
        <v>325</v>
      </c>
      <c r="B381" s="26" t="s">
        <v>1316</v>
      </c>
      <c r="C381" s="62">
        <v>7600</v>
      </c>
    </row>
    <row r="382" spans="1:3" ht="18" customHeight="1" x14ac:dyDescent="0.2">
      <c r="A382" s="61" t="s">
        <v>326</v>
      </c>
      <c r="B382" s="26" t="s">
        <v>1317</v>
      </c>
      <c r="C382" s="62">
        <v>7750</v>
      </c>
    </row>
    <row r="383" spans="1:3" ht="19.5" customHeight="1" x14ac:dyDescent="0.2">
      <c r="A383" s="78" t="s">
        <v>1318</v>
      </c>
      <c r="B383" s="78"/>
      <c r="C383" s="62"/>
    </row>
    <row r="384" spans="1:3" ht="32.1" customHeight="1" x14ac:dyDescent="0.2">
      <c r="A384" s="61" t="s">
        <v>327</v>
      </c>
      <c r="B384" s="26" t="s">
        <v>1709</v>
      </c>
      <c r="C384" s="62">
        <v>15100</v>
      </c>
    </row>
    <row r="385" spans="1:3" ht="32.1" customHeight="1" x14ac:dyDescent="0.2">
      <c r="A385" s="61" t="s">
        <v>328</v>
      </c>
      <c r="B385" s="26" t="s">
        <v>1812</v>
      </c>
      <c r="C385" s="62">
        <v>27800</v>
      </c>
    </row>
    <row r="386" spans="1:3" ht="32.1" customHeight="1" x14ac:dyDescent="0.2">
      <c r="A386" s="61" t="s">
        <v>329</v>
      </c>
      <c r="B386" s="26" t="s">
        <v>1710</v>
      </c>
      <c r="C386" s="62">
        <v>20000</v>
      </c>
    </row>
    <row r="387" spans="1:3" ht="33" customHeight="1" x14ac:dyDescent="0.2">
      <c r="A387" s="61" t="s">
        <v>330</v>
      </c>
      <c r="B387" s="26" t="s">
        <v>1711</v>
      </c>
      <c r="C387" s="62">
        <v>38200</v>
      </c>
    </row>
    <row r="388" spans="1:3" ht="26.25" customHeight="1" x14ac:dyDescent="0.2">
      <c r="A388" s="61" t="s">
        <v>331</v>
      </c>
      <c r="B388" s="26" t="s">
        <v>1712</v>
      </c>
      <c r="C388" s="62">
        <v>30850</v>
      </c>
    </row>
    <row r="389" spans="1:3" ht="18" customHeight="1" x14ac:dyDescent="0.2">
      <c r="A389" s="61" t="s">
        <v>332</v>
      </c>
      <c r="B389" s="26" t="s">
        <v>1713</v>
      </c>
      <c r="C389" s="62">
        <v>6400</v>
      </c>
    </row>
    <row r="390" spans="1:3" ht="18" customHeight="1" x14ac:dyDescent="0.2">
      <c r="A390" s="61" t="s">
        <v>333</v>
      </c>
      <c r="B390" s="26" t="s">
        <v>1714</v>
      </c>
      <c r="C390" s="62">
        <v>13000</v>
      </c>
    </row>
    <row r="391" spans="1:3" ht="18" customHeight="1" x14ac:dyDescent="0.2">
      <c r="A391" s="61" t="s">
        <v>334</v>
      </c>
      <c r="B391" s="26" t="s">
        <v>1715</v>
      </c>
      <c r="C391" s="62">
        <v>7550</v>
      </c>
    </row>
    <row r="392" spans="1:3" ht="32.1" customHeight="1" x14ac:dyDescent="0.2">
      <c r="A392" s="61" t="s">
        <v>335</v>
      </c>
      <c r="B392" s="26" t="s">
        <v>1716</v>
      </c>
      <c r="C392" s="62">
        <v>7900</v>
      </c>
    </row>
    <row r="393" spans="1:3" ht="37.5" customHeight="1" x14ac:dyDescent="0.2">
      <c r="A393" s="61" t="s">
        <v>336</v>
      </c>
      <c r="B393" s="26" t="s">
        <v>1717</v>
      </c>
      <c r="C393" s="62">
        <v>9400</v>
      </c>
    </row>
    <row r="394" spans="1:3" ht="34.5" customHeight="1" x14ac:dyDescent="0.2">
      <c r="A394" s="61" t="s">
        <v>337</v>
      </c>
      <c r="B394" s="26" t="s">
        <v>1718</v>
      </c>
      <c r="C394" s="62">
        <v>20850</v>
      </c>
    </row>
    <row r="395" spans="1:3" ht="32.1" customHeight="1" x14ac:dyDescent="0.2">
      <c r="A395" s="61" t="s">
        <v>338</v>
      </c>
      <c r="B395" s="26" t="s">
        <v>1719</v>
      </c>
      <c r="C395" s="62">
        <v>27100</v>
      </c>
    </row>
    <row r="396" spans="1:3" ht="32.25" customHeight="1" x14ac:dyDescent="0.2">
      <c r="A396" s="61" t="s">
        <v>339</v>
      </c>
      <c r="B396" s="26" t="s">
        <v>1813</v>
      </c>
      <c r="C396" s="62">
        <v>8350</v>
      </c>
    </row>
    <row r="397" spans="1:3" ht="32.1" customHeight="1" x14ac:dyDescent="0.2">
      <c r="A397" s="61" t="s">
        <v>14</v>
      </c>
      <c r="B397" s="26" t="s">
        <v>1720</v>
      </c>
      <c r="C397" s="62">
        <v>29700</v>
      </c>
    </row>
    <row r="398" spans="1:3" ht="33" customHeight="1" x14ac:dyDescent="0.2">
      <c r="A398" s="61" t="s">
        <v>15</v>
      </c>
      <c r="B398" s="26" t="s">
        <v>1721</v>
      </c>
      <c r="C398" s="62">
        <v>54000</v>
      </c>
    </row>
    <row r="399" spans="1:3" ht="30" customHeight="1" x14ac:dyDescent="0.2">
      <c r="A399" s="61" t="s">
        <v>340</v>
      </c>
      <c r="B399" s="26" t="s">
        <v>1722</v>
      </c>
      <c r="C399" s="62">
        <v>4300</v>
      </c>
    </row>
    <row r="400" spans="1:3" ht="33.75" customHeight="1" x14ac:dyDescent="0.2">
      <c r="A400" s="61" t="s">
        <v>342</v>
      </c>
      <c r="B400" s="26" t="s">
        <v>1723</v>
      </c>
      <c r="C400" s="62">
        <v>27500</v>
      </c>
    </row>
    <row r="401" spans="1:3" ht="19.5" customHeight="1" x14ac:dyDescent="0.2">
      <c r="A401" s="78" t="s">
        <v>1319</v>
      </c>
      <c r="B401" s="78"/>
      <c r="C401" s="62"/>
    </row>
    <row r="402" spans="1:3" ht="18" customHeight="1" x14ac:dyDescent="0.2">
      <c r="A402" s="61" t="s">
        <v>344</v>
      </c>
      <c r="B402" s="26" t="s">
        <v>1724</v>
      </c>
      <c r="C402" s="62">
        <v>13700</v>
      </c>
    </row>
    <row r="403" spans="1:3" ht="32.25" customHeight="1" x14ac:dyDescent="0.2">
      <c r="A403" s="61" t="s">
        <v>346</v>
      </c>
      <c r="B403" s="26" t="s">
        <v>1725</v>
      </c>
      <c r="C403" s="62">
        <v>15550</v>
      </c>
    </row>
    <row r="404" spans="1:3" ht="18" customHeight="1" x14ac:dyDescent="0.2">
      <c r="A404" s="61" t="s">
        <v>347</v>
      </c>
      <c r="B404" s="26" t="s">
        <v>1726</v>
      </c>
      <c r="C404" s="62">
        <v>20150</v>
      </c>
    </row>
    <row r="405" spans="1:3" ht="18" customHeight="1" x14ac:dyDescent="0.2">
      <c r="A405" s="61" t="s">
        <v>348</v>
      </c>
      <c r="B405" s="26" t="s">
        <v>1727</v>
      </c>
      <c r="C405" s="62">
        <v>10750</v>
      </c>
    </row>
    <row r="406" spans="1:3" ht="19.5" customHeight="1" x14ac:dyDescent="0.2">
      <c r="A406" s="78" t="s">
        <v>1320</v>
      </c>
      <c r="B406" s="78"/>
      <c r="C406" s="62"/>
    </row>
    <row r="407" spans="1:3" ht="18" customHeight="1" x14ac:dyDescent="0.2">
      <c r="A407" s="61" t="s">
        <v>349</v>
      </c>
      <c r="B407" s="26" t="s">
        <v>341</v>
      </c>
      <c r="C407" s="62">
        <v>12800</v>
      </c>
    </row>
    <row r="408" spans="1:3" ht="19.5" customHeight="1" x14ac:dyDescent="0.2">
      <c r="A408" s="78" t="s">
        <v>1321</v>
      </c>
      <c r="B408" s="78"/>
      <c r="C408" s="62"/>
    </row>
    <row r="409" spans="1:3" ht="18" customHeight="1" x14ac:dyDescent="0.2">
      <c r="A409" s="61" t="s">
        <v>351</v>
      </c>
      <c r="B409" s="26" t="s">
        <v>343</v>
      </c>
      <c r="C409" s="62">
        <v>120000</v>
      </c>
    </row>
    <row r="410" spans="1:3" ht="18" customHeight="1" x14ac:dyDescent="0.2">
      <c r="A410" s="61" t="s">
        <v>353</v>
      </c>
      <c r="B410" s="26" t="s">
        <v>345</v>
      </c>
      <c r="C410" s="62">
        <v>50000</v>
      </c>
    </row>
    <row r="411" spans="1:3" ht="18" customHeight="1" x14ac:dyDescent="0.2">
      <c r="A411" s="61" t="s">
        <v>355</v>
      </c>
      <c r="B411" s="14" t="s">
        <v>1322</v>
      </c>
      <c r="C411" s="62">
        <v>23600</v>
      </c>
    </row>
    <row r="412" spans="1:3" ht="18" customHeight="1" x14ac:dyDescent="0.2">
      <c r="A412" s="61" t="s">
        <v>357</v>
      </c>
      <c r="B412" s="14" t="s">
        <v>1323</v>
      </c>
      <c r="C412" s="62">
        <v>70000</v>
      </c>
    </row>
    <row r="413" spans="1:3" ht="18" customHeight="1" x14ac:dyDescent="0.2">
      <c r="A413" s="61" t="s">
        <v>358</v>
      </c>
      <c r="B413" s="26" t="s">
        <v>1324</v>
      </c>
      <c r="C413" s="62">
        <v>100000</v>
      </c>
    </row>
    <row r="414" spans="1:3" ht="18" customHeight="1" x14ac:dyDescent="0.2">
      <c r="A414" s="61" t="s">
        <v>360</v>
      </c>
      <c r="B414" s="26" t="s">
        <v>350</v>
      </c>
      <c r="C414" s="62">
        <v>17000</v>
      </c>
    </row>
    <row r="415" spans="1:3" ht="18" customHeight="1" x14ac:dyDescent="0.2">
      <c r="A415" s="61" t="s">
        <v>361</v>
      </c>
      <c r="B415" s="26" t="s">
        <v>352</v>
      </c>
      <c r="C415" s="62">
        <v>17500</v>
      </c>
    </row>
    <row r="416" spans="1:3" ht="18" customHeight="1" x14ac:dyDescent="0.2">
      <c r="A416" s="61" t="s">
        <v>362</v>
      </c>
      <c r="B416" s="26" t="s">
        <v>354</v>
      </c>
      <c r="C416" s="62">
        <v>29550</v>
      </c>
    </row>
    <row r="417" spans="1:3" ht="18" customHeight="1" x14ac:dyDescent="0.2">
      <c r="A417" s="61" t="s">
        <v>364</v>
      </c>
      <c r="B417" s="26" t="s">
        <v>356</v>
      </c>
      <c r="C417" s="62">
        <v>25500</v>
      </c>
    </row>
    <row r="418" spans="1:3" ht="18" customHeight="1" x14ac:dyDescent="0.2">
      <c r="A418" s="61" t="s">
        <v>366</v>
      </c>
      <c r="B418" s="26" t="s">
        <v>1325</v>
      </c>
      <c r="C418" s="62">
        <v>15200</v>
      </c>
    </row>
    <row r="419" spans="1:3" ht="18" customHeight="1" x14ac:dyDescent="0.2">
      <c r="A419" s="61" t="s">
        <v>368</v>
      </c>
      <c r="B419" s="26" t="s">
        <v>359</v>
      </c>
      <c r="C419" s="62">
        <v>25000</v>
      </c>
    </row>
    <row r="420" spans="1:3" ht="18" customHeight="1" x14ac:dyDescent="0.2">
      <c r="A420" s="61" t="s">
        <v>370</v>
      </c>
      <c r="B420" s="26" t="s">
        <v>1326</v>
      </c>
      <c r="C420" s="62">
        <v>13900</v>
      </c>
    </row>
    <row r="421" spans="1:3" ht="18" customHeight="1" x14ac:dyDescent="0.2">
      <c r="A421" s="61" t="s">
        <v>372</v>
      </c>
      <c r="B421" s="26" t="s">
        <v>1327</v>
      </c>
      <c r="C421" s="62">
        <v>30300</v>
      </c>
    </row>
    <row r="422" spans="1:3" ht="18" customHeight="1" x14ac:dyDescent="0.2">
      <c r="A422" s="61" t="s">
        <v>373</v>
      </c>
      <c r="B422" s="26" t="s">
        <v>363</v>
      </c>
      <c r="C422" s="62">
        <v>35100</v>
      </c>
    </row>
    <row r="423" spans="1:3" ht="18" customHeight="1" x14ac:dyDescent="0.2">
      <c r="A423" s="61" t="s">
        <v>374</v>
      </c>
      <c r="B423" s="26" t="s">
        <v>365</v>
      </c>
      <c r="C423" s="62">
        <v>16400</v>
      </c>
    </row>
    <row r="424" spans="1:3" ht="18" customHeight="1" x14ac:dyDescent="0.2">
      <c r="A424" s="61" t="s">
        <v>375</v>
      </c>
      <c r="B424" s="26" t="s">
        <v>367</v>
      </c>
      <c r="C424" s="62">
        <v>20400</v>
      </c>
    </row>
    <row r="425" spans="1:3" ht="18" customHeight="1" x14ac:dyDescent="0.2">
      <c r="A425" s="61" t="s">
        <v>376</v>
      </c>
      <c r="B425" s="26" t="s">
        <v>369</v>
      </c>
      <c r="C425" s="62">
        <v>15400</v>
      </c>
    </row>
    <row r="426" spans="1:3" ht="18" customHeight="1" x14ac:dyDescent="0.2">
      <c r="A426" s="61" t="s">
        <v>377</v>
      </c>
      <c r="B426" s="17" t="s">
        <v>371</v>
      </c>
      <c r="C426" s="62">
        <v>41450</v>
      </c>
    </row>
    <row r="427" spans="1:3" ht="18" customHeight="1" x14ac:dyDescent="0.2">
      <c r="A427" s="61" t="s">
        <v>378</v>
      </c>
      <c r="B427" s="26" t="s">
        <v>1328</v>
      </c>
      <c r="C427" s="62">
        <v>10000</v>
      </c>
    </row>
    <row r="428" spans="1:3" ht="18" customHeight="1" x14ac:dyDescent="0.2">
      <c r="A428" s="61" t="s">
        <v>379</v>
      </c>
      <c r="B428" s="26" t="s">
        <v>382</v>
      </c>
      <c r="C428" s="62">
        <v>20800</v>
      </c>
    </row>
    <row r="429" spans="1:3" ht="18" customHeight="1" x14ac:dyDescent="0.2">
      <c r="A429" s="61" t="s">
        <v>380</v>
      </c>
      <c r="B429" s="17" t="s">
        <v>1329</v>
      </c>
      <c r="C429" s="62">
        <v>17200</v>
      </c>
    </row>
    <row r="430" spans="1:3" ht="18" customHeight="1" x14ac:dyDescent="0.2">
      <c r="A430" s="61" t="s">
        <v>381</v>
      </c>
      <c r="B430" s="9" t="s">
        <v>385</v>
      </c>
      <c r="C430" s="62">
        <v>30500</v>
      </c>
    </row>
    <row r="431" spans="1:3" ht="18" customHeight="1" x14ac:dyDescent="0.2">
      <c r="A431" s="61" t="s">
        <v>383</v>
      </c>
      <c r="B431" s="17" t="s">
        <v>387</v>
      </c>
      <c r="C431" s="62">
        <v>20000</v>
      </c>
    </row>
    <row r="432" spans="1:3" ht="18" customHeight="1" x14ac:dyDescent="0.2">
      <c r="A432" s="61" t="s">
        <v>384</v>
      </c>
      <c r="B432" s="9" t="s">
        <v>389</v>
      </c>
      <c r="C432" s="62">
        <v>58300</v>
      </c>
    </row>
    <row r="433" spans="1:3" ht="18" customHeight="1" x14ac:dyDescent="0.2">
      <c r="A433" s="61" t="s">
        <v>386</v>
      </c>
      <c r="B433" s="9" t="s">
        <v>391</v>
      </c>
      <c r="C433" s="62">
        <v>12300</v>
      </c>
    </row>
    <row r="434" spans="1:3" ht="18" customHeight="1" x14ac:dyDescent="0.2">
      <c r="A434" s="61" t="s">
        <v>388</v>
      </c>
      <c r="B434" s="9" t="s">
        <v>393</v>
      </c>
      <c r="C434" s="62">
        <v>11600</v>
      </c>
    </row>
    <row r="435" spans="1:3" ht="18" customHeight="1" x14ac:dyDescent="0.2">
      <c r="A435" s="61" t="s">
        <v>390</v>
      </c>
      <c r="B435" s="9" t="s">
        <v>394</v>
      </c>
      <c r="C435" s="62">
        <v>12700</v>
      </c>
    </row>
    <row r="436" spans="1:3" ht="18" customHeight="1" x14ac:dyDescent="0.2">
      <c r="A436" s="61" t="s">
        <v>392</v>
      </c>
      <c r="B436" s="9" t="s">
        <v>1845</v>
      </c>
      <c r="C436" s="62">
        <v>20000</v>
      </c>
    </row>
    <row r="437" spans="1:3" ht="19.5" customHeight="1" x14ac:dyDescent="0.2">
      <c r="A437" s="61" t="s">
        <v>1557</v>
      </c>
      <c r="B437" s="9" t="s">
        <v>1750</v>
      </c>
      <c r="C437" s="62">
        <v>65000</v>
      </c>
    </row>
    <row r="438" spans="1:3" ht="32.25" customHeight="1" x14ac:dyDescent="0.2">
      <c r="A438" s="61" t="s">
        <v>1651</v>
      </c>
      <c r="B438" s="9" t="s">
        <v>1751</v>
      </c>
      <c r="C438" s="62">
        <v>24500</v>
      </c>
    </row>
    <row r="439" spans="1:3" ht="21.75" customHeight="1" x14ac:dyDescent="0.2">
      <c r="A439" s="61" t="s">
        <v>1817</v>
      </c>
      <c r="B439" s="9" t="s">
        <v>1814</v>
      </c>
      <c r="C439" s="62">
        <v>11000</v>
      </c>
    </row>
    <row r="440" spans="1:3" ht="21.75" customHeight="1" x14ac:dyDescent="0.2">
      <c r="A440" s="61" t="s">
        <v>1819</v>
      </c>
      <c r="B440" s="9" t="s">
        <v>1816</v>
      </c>
      <c r="C440" s="62">
        <v>21000</v>
      </c>
    </row>
    <row r="441" spans="1:3" ht="21.75" customHeight="1" x14ac:dyDescent="0.2">
      <c r="A441" s="61" t="s">
        <v>1821</v>
      </c>
      <c r="B441" s="9" t="s">
        <v>1818</v>
      </c>
      <c r="C441" s="62">
        <v>11000</v>
      </c>
    </row>
    <row r="442" spans="1:3" ht="21.75" customHeight="1" x14ac:dyDescent="0.2">
      <c r="A442" s="61" t="s">
        <v>1823</v>
      </c>
      <c r="B442" s="9" t="s">
        <v>1820</v>
      </c>
      <c r="C442" s="62">
        <v>8000</v>
      </c>
    </row>
    <row r="443" spans="1:3" ht="21.75" customHeight="1" x14ac:dyDescent="0.2">
      <c r="A443" s="61" t="s">
        <v>1825</v>
      </c>
      <c r="B443" s="9" t="s">
        <v>1822</v>
      </c>
      <c r="C443" s="62">
        <v>21000</v>
      </c>
    </row>
    <row r="444" spans="1:3" ht="21.75" customHeight="1" x14ac:dyDescent="0.2">
      <c r="A444" s="61" t="s">
        <v>1827</v>
      </c>
      <c r="B444" s="9" t="s">
        <v>1824</v>
      </c>
      <c r="C444" s="62">
        <v>8000</v>
      </c>
    </row>
    <row r="445" spans="1:3" ht="21.75" customHeight="1" x14ac:dyDescent="0.2">
      <c r="A445" s="61" t="s">
        <v>1829</v>
      </c>
      <c r="B445" s="9" t="s">
        <v>1826</v>
      </c>
      <c r="C445" s="62">
        <v>8000</v>
      </c>
    </row>
    <row r="446" spans="1:3" ht="21.75" customHeight="1" x14ac:dyDescent="0.2">
      <c r="A446" s="61" t="s">
        <v>1831</v>
      </c>
      <c r="B446" s="9" t="s">
        <v>1828</v>
      </c>
      <c r="C446" s="62">
        <v>16000</v>
      </c>
    </row>
    <row r="447" spans="1:3" ht="21.75" customHeight="1" x14ac:dyDescent="0.2">
      <c r="A447" s="61" t="s">
        <v>1833</v>
      </c>
      <c r="B447" s="9" t="s">
        <v>1830</v>
      </c>
      <c r="C447" s="62">
        <v>6500</v>
      </c>
    </row>
    <row r="448" spans="1:3" ht="21.75" customHeight="1" x14ac:dyDescent="0.2">
      <c r="A448" s="61" t="s">
        <v>1834</v>
      </c>
      <c r="B448" s="9" t="s">
        <v>1832</v>
      </c>
      <c r="C448" s="62">
        <v>11000</v>
      </c>
    </row>
    <row r="449" spans="1:3" ht="21.75" customHeight="1" x14ac:dyDescent="0.2">
      <c r="A449" s="78" t="s">
        <v>1221</v>
      </c>
      <c r="B449" s="78"/>
      <c r="C449" s="62"/>
    </row>
    <row r="450" spans="1:3" ht="36" customHeight="1" x14ac:dyDescent="0.2">
      <c r="A450" s="61" t="s">
        <v>1752</v>
      </c>
      <c r="B450" s="9" t="s">
        <v>1330</v>
      </c>
      <c r="C450" s="62">
        <v>1400</v>
      </c>
    </row>
    <row r="451" spans="1:3" ht="18" customHeight="1" x14ac:dyDescent="0.2">
      <c r="A451" s="78" t="s">
        <v>1218</v>
      </c>
      <c r="B451" s="78"/>
      <c r="C451" s="62"/>
    </row>
    <row r="452" spans="1:3" ht="18" customHeight="1" x14ac:dyDescent="0.2">
      <c r="A452" s="61" t="s">
        <v>1753</v>
      </c>
      <c r="B452" s="9" t="s">
        <v>1754</v>
      </c>
      <c r="C452" s="62">
        <v>2500</v>
      </c>
    </row>
    <row r="453" spans="1:3" ht="19.5" customHeight="1" x14ac:dyDescent="0.2">
      <c r="A453" s="25" t="s">
        <v>395</v>
      </c>
      <c r="B453" s="42" t="s">
        <v>396</v>
      </c>
      <c r="C453" s="62"/>
    </row>
    <row r="454" spans="1:3" ht="18" customHeight="1" x14ac:dyDescent="0.2">
      <c r="A454" s="61" t="s">
        <v>429</v>
      </c>
      <c r="B454" s="5" t="s">
        <v>1164</v>
      </c>
      <c r="C454" s="62">
        <v>1600</v>
      </c>
    </row>
    <row r="455" spans="1:3" ht="18" customHeight="1" x14ac:dyDescent="0.2">
      <c r="A455" s="61" t="s">
        <v>431</v>
      </c>
      <c r="B455" s="5" t="s">
        <v>1165</v>
      </c>
      <c r="C455" s="62">
        <v>2000</v>
      </c>
    </row>
    <row r="456" spans="1:3" ht="18" customHeight="1" x14ac:dyDescent="0.2">
      <c r="A456" s="61" t="s">
        <v>433</v>
      </c>
      <c r="B456" s="5" t="s">
        <v>1166</v>
      </c>
      <c r="C456" s="62">
        <v>4000</v>
      </c>
    </row>
    <row r="457" spans="1:3" ht="18" customHeight="1" x14ac:dyDescent="0.2">
      <c r="A457" s="61" t="s">
        <v>397</v>
      </c>
      <c r="B457" s="5" t="s">
        <v>1167</v>
      </c>
      <c r="C457" s="62">
        <v>6500</v>
      </c>
    </row>
    <row r="458" spans="1:3" ht="18" customHeight="1" x14ac:dyDescent="0.2">
      <c r="A458" s="61" t="s">
        <v>398</v>
      </c>
      <c r="B458" s="5" t="s">
        <v>1168</v>
      </c>
      <c r="C458" s="62">
        <v>7500</v>
      </c>
    </row>
    <row r="459" spans="1:3" ht="18" customHeight="1" x14ac:dyDescent="0.2">
      <c r="A459" s="54" t="s">
        <v>399</v>
      </c>
      <c r="B459" s="5" t="s">
        <v>1169</v>
      </c>
      <c r="C459" s="62">
        <v>4800</v>
      </c>
    </row>
    <row r="460" spans="1:3" ht="18" customHeight="1" x14ac:dyDescent="0.2">
      <c r="A460" s="61" t="s">
        <v>400</v>
      </c>
      <c r="B460" s="5" t="s">
        <v>1170</v>
      </c>
      <c r="C460" s="62">
        <v>10000</v>
      </c>
    </row>
    <row r="461" spans="1:3" ht="18" customHeight="1" x14ac:dyDescent="0.2">
      <c r="A461" s="61" t="s">
        <v>401</v>
      </c>
      <c r="B461" s="5" t="s">
        <v>1171</v>
      </c>
      <c r="C461" s="62">
        <v>14000</v>
      </c>
    </row>
    <row r="462" spans="1:3" ht="18" customHeight="1" x14ac:dyDescent="0.2">
      <c r="A462" s="61" t="s">
        <v>402</v>
      </c>
      <c r="B462" s="5" t="s">
        <v>1172</v>
      </c>
      <c r="C462" s="62">
        <v>18000</v>
      </c>
    </row>
    <row r="463" spans="1:3" ht="18" customHeight="1" x14ac:dyDescent="0.2">
      <c r="A463" s="61" t="s">
        <v>403</v>
      </c>
      <c r="B463" s="5" t="s">
        <v>1173</v>
      </c>
      <c r="C463" s="62">
        <v>3000</v>
      </c>
    </row>
    <row r="464" spans="1:3" ht="18" customHeight="1" x14ac:dyDescent="0.2">
      <c r="A464" s="61" t="s">
        <v>1627</v>
      </c>
      <c r="B464" s="5" t="s">
        <v>1728</v>
      </c>
      <c r="C464" s="62">
        <v>2500</v>
      </c>
    </row>
    <row r="465" spans="1:3" ht="18" customHeight="1" x14ac:dyDescent="0.2">
      <c r="A465" s="61" t="s">
        <v>1734</v>
      </c>
      <c r="B465" s="5" t="s">
        <v>1729</v>
      </c>
      <c r="C465" s="62">
        <v>2500</v>
      </c>
    </row>
    <row r="466" spans="1:3" ht="18" customHeight="1" x14ac:dyDescent="0.2">
      <c r="A466" s="61" t="s">
        <v>1735</v>
      </c>
      <c r="B466" s="5" t="s">
        <v>1730</v>
      </c>
      <c r="C466" s="62">
        <v>6800</v>
      </c>
    </row>
    <row r="467" spans="1:3" ht="18" customHeight="1" x14ac:dyDescent="0.2">
      <c r="A467" s="61" t="s">
        <v>1736</v>
      </c>
      <c r="B467" s="5" t="s">
        <v>1731</v>
      </c>
      <c r="C467" s="62">
        <v>6800</v>
      </c>
    </row>
    <row r="468" spans="1:3" ht="18" customHeight="1" x14ac:dyDescent="0.2">
      <c r="A468" s="61" t="s">
        <v>1737</v>
      </c>
      <c r="B468" s="5" t="s">
        <v>1732</v>
      </c>
      <c r="C468" s="62">
        <v>6600</v>
      </c>
    </row>
    <row r="469" spans="1:3" ht="18" customHeight="1" x14ac:dyDescent="0.2">
      <c r="A469" s="61" t="s">
        <v>1738</v>
      </c>
      <c r="B469" s="5" t="s">
        <v>1733</v>
      </c>
      <c r="C469" s="62">
        <v>2500</v>
      </c>
    </row>
    <row r="470" spans="1:3" ht="18" customHeight="1" x14ac:dyDescent="0.2">
      <c r="A470" s="61" t="s">
        <v>1739</v>
      </c>
      <c r="B470" s="5" t="s">
        <v>1628</v>
      </c>
      <c r="C470" s="62">
        <v>5500</v>
      </c>
    </row>
    <row r="471" spans="1:3" ht="19.5" customHeight="1" x14ac:dyDescent="0.2">
      <c r="A471" s="25" t="s">
        <v>404</v>
      </c>
      <c r="B471" s="12" t="s">
        <v>405</v>
      </c>
      <c r="C471" s="62"/>
    </row>
    <row r="472" spans="1:3" ht="19.5" customHeight="1" x14ac:dyDescent="0.2">
      <c r="A472" s="21"/>
      <c r="B472" s="48" t="s">
        <v>1590</v>
      </c>
      <c r="C472" s="46"/>
    </row>
    <row r="473" spans="1:3" ht="18" customHeight="1" x14ac:dyDescent="0.2">
      <c r="A473" s="61" t="s">
        <v>406</v>
      </c>
      <c r="B473" s="47" t="s">
        <v>407</v>
      </c>
      <c r="C473" s="46">
        <v>250</v>
      </c>
    </row>
    <row r="474" spans="1:3" ht="18" customHeight="1" x14ac:dyDescent="0.2">
      <c r="A474" s="61" t="s">
        <v>408</v>
      </c>
      <c r="B474" s="47" t="s">
        <v>409</v>
      </c>
      <c r="C474" s="46">
        <v>50</v>
      </c>
    </row>
    <row r="475" spans="1:3" ht="18" customHeight="1" x14ac:dyDescent="0.2">
      <c r="A475" s="61" t="s">
        <v>410</v>
      </c>
      <c r="B475" s="47" t="s">
        <v>411</v>
      </c>
      <c r="C475" s="46">
        <v>50</v>
      </c>
    </row>
    <row r="476" spans="1:3" ht="18" customHeight="1" x14ac:dyDescent="0.2">
      <c r="A476" s="61" t="s">
        <v>412</v>
      </c>
      <c r="B476" s="47" t="s">
        <v>413</v>
      </c>
      <c r="C476" s="46">
        <v>50</v>
      </c>
    </row>
    <row r="477" spans="1:3" ht="18" customHeight="1" x14ac:dyDescent="0.2">
      <c r="A477" s="61" t="s">
        <v>414</v>
      </c>
      <c r="B477" s="47" t="s">
        <v>415</v>
      </c>
      <c r="C477" s="46">
        <v>50</v>
      </c>
    </row>
    <row r="478" spans="1:3" ht="18" customHeight="1" x14ac:dyDescent="0.2">
      <c r="A478" s="61" t="s">
        <v>416</v>
      </c>
      <c r="B478" s="47" t="s">
        <v>417</v>
      </c>
      <c r="C478" s="46">
        <v>50</v>
      </c>
    </row>
    <row r="479" spans="1:3" ht="18" customHeight="1" x14ac:dyDescent="0.2">
      <c r="A479" s="61" t="s">
        <v>418</v>
      </c>
      <c r="B479" s="47" t="s">
        <v>419</v>
      </c>
      <c r="C479" s="46">
        <v>50</v>
      </c>
    </row>
    <row r="480" spans="1:3" ht="18" customHeight="1" x14ac:dyDescent="0.2">
      <c r="A480" s="61" t="s">
        <v>420</v>
      </c>
      <c r="B480" s="47" t="s">
        <v>421</v>
      </c>
      <c r="C480" s="46">
        <v>200</v>
      </c>
    </row>
    <row r="481" spans="1:3" ht="18" customHeight="1" x14ac:dyDescent="0.2">
      <c r="A481" s="61" t="s">
        <v>422</v>
      </c>
      <c r="B481" s="47" t="s">
        <v>423</v>
      </c>
      <c r="C481" s="46">
        <v>200</v>
      </c>
    </row>
    <row r="482" spans="1:3" ht="18" customHeight="1" x14ac:dyDescent="0.2">
      <c r="A482" s="61" t="s">
        <v>424</v>
      </c>
      <c r="B482" s="47" t="s">
        <v>425</v>
      </c>
      <c r="C482" s="46">
        <v>250</v>
      </c>
    </row>
    <row r="483" spans="1:3" ht="18" customHeight="1" x14ac:dyDescent="0.2">
      <c r="A483" s="61" t="s">
        <v>426</v>
      </c>
      <c r="B483" s="47" t="s">
        <v>427</v>
      </c>
      <c r="C483" s="46">
        <v>200</v>
      </c>
    </row>
    <row r="484" spans="1:3" ht="18" customHeight="1" x14ac:dyDescent="0.2">
      <c r="A484" s="61" t="s">
        <v>428</v>
      </c>
      <c r="B484" s="47" t="s">
        <v>1591</v>
      </c>
      <c r="C484" s="46">
        <v>350</v>
      </c>
    </row>
    <row r="485" spans="1:3" ht="18" customHeight="1" x14ac:dyDescent="0.2">
      <c r="A485" s="61" t="s">
        <v>436</v>
      </c>
      <c r="B485" s="47" t="s">
        <v>430</v>
      </c>
      <c r="C485" s="46">
        <v>150</v>
      </c>
    </row>
    <row r="486" spans="1:3" ht="18" customHeight="1" x14ac:dyDescent="0.2">
      <c r="A486" s="61" t="s">
        <v>440</v>
      </c>
      <c r="B486" s="47" t="s">
        <v>437</v>
      </c>
      <c r="C486" s="46">
        <v>250</v>
      </c>
    </row>
    <row r="487" spans="1:3" ht="18" customHeight="1" x14ac:dyDescent="0.2">
      <c r="A487" s="61" t="s">
        <v>442</v>
      </c>
      <c r="B487" s="47" t="s">
        <v>1331</v>
      </c>
      <c r="C487" s="46">
        <v>250</v>
      </c>
    </row>
    <row r="488" spans="1:3" ht="18" customHeight="1" x14ac:dyDescent="0.2">
      <c r="A488" s="61" t="s">
        <v>443</v>
      </c>
      <c r="B488" s="47" t="s">
        <v>434</v>
      </c>
      <c r="C488" s="46">
        <v>150</v>
      </c>
    </row>
    <row r="489" spans="1:3" ht="18" customHeight="1" x14ac:dyDescent="0.2">
      <c r="A489" s="61" t="s">
        <v>444</v>
      </c>
      <c r="B489" s="47" t="s">
        <v>438</v>
      </c>
      <c r="C489" s="46">
        <v>150</v>
      </c>
    </row>
    <row r="490" spans="1:3" ht="18" customHeight="1" x14ac:dyDescent="0.2">
      <c r="A490" s="61" t="s">
        <v>446</v>
      </c>
      <c r="B490" s="47" t="s">
        <v>432</v>
      </c>
      <c r="C490" s="46">
        <v>100</v>
      </c>
    </row>
    <row r="491" spans="1:3" ht="18" customHeight="1" x14ac:dyDescent="0.2">
      <c r="A491" s="61" t="s">
        <v>448</v>
      </c>
      <c r="B491" s="47" t="s">
        <v>435</v>
      </c>
      <c r="C491" s="46">
        <v>100</v>
      </c>
    </row>
    <row r="492" spans="1:3" ht="18" customHeight="1" x14ac:dyDescent="0.2">
      <c r="A492" s="61" t="s">
        <v>450</v>
      </c>
      <c r="B492" s="47" t="s">
        <v>439</v>
      </c>
      <c r="C492" s="46">
        <v>150</v>
      </c>
    </row>
    <row r="493" spans="1:3" ht="18" customHeight="1" x14ac:dyDescent="0.2">
      <c r="A493" s="61" t="s">
        <v>452</v>
      </c>
      <c r="B493" s="47" t="s">
        <v>441</v>
      </c>
      <c r="C493" s="46">
        <v>100</v>
      </c>
    </row>
    <row r="494" spans="1:3" ht="18" customHeight="1" x14ac:dyDescent="0.2">
      <c r="A494" s="61" t="s">
        <v>453</v>
      </c>
      <c r="B494" s="47" t="s">
        <v>1592</v>
      </c>
      <c r="C494" s="46">
        <v>100</v>
      </c>
    </row>
    <row r="495" spans="1:3" ht="18" customHeight="1" x14ac:dyDescent="0.2">
      <c r="A495" s="61" t="s">
        <v>455</v>
      </c>
      <c r="B495" s="47" t="s">
        <v>1593</v>
      </c>
      <c r="C495" s="46">
        <v>100</v>
      </c>
    </row>
    <row r="496" spans="1:3" ht="18" customHeight="1" x14ac:dyDescent="0.2">
      <c r="A496" s="61" t="s">
        <v>456</v>
      </c>
      <c r="B496" s="47" t="s">
        <v>445</v>
      </c>
      <c r="C496" s="46">
        <v>500</v>
      </c>
    </row>
    <row r="497" spans="1:3" ht="18" customHeight="1" x14ac:dyDescent="0.2">
      <c r="A497" s="61" t="s">
        <v>1546</v>
      </c>
      <c r="B497" s="47" t="s">
        <v>447</v>
      </c>
      <c r="C497" s="46">
        <v>350</v>
      </c>
    </row>
    <row r="498" spans="1:3" ht="18" customHeight="1" x14ac:dyDescent="0.2">
      <c r="A498" s="61" t="s">
        <v>458</v>
      </c>
      <c r="B498" s="47" t="s">
        <v>449</v>
      </c>
      <c r="C498" s="46">
        <v>450</v>
      </c>
    </row>
    <row r="499" spans="1:3" ht="18" customHeight="1" x14ac:dyDescent="0.2">
      <c r="A499" s="61" t="s">
        <v>460</v>
      </c>
      <c r="B499" s="47" t="s">
        <v>1332</v>
      </c>
      <c r="C499" s="46">
        <v>300</v>
      </c>
    </row>
    <row r="500" spans="1:3" ht="18" customHeight="1" x14ac:dyDescent="0.2">
      <c r="A500" s="61" t="s">
        <v>462</v>
      </c>
      <c r="B500" s="47" t="s">
        <v>454</v>
      </c>
      <c r="C500" s="46">
        <v>200</v>
      </c>
    </row>
    <row r="501" spans="1:3" ht="18" customHeight="1" x14ac:dyDescent="0.2">
      <c r="A501" s="61" t="s">
        <v>464</v>
      </c>
      <c r="B501" s="47" t="s">
        <v>1594</v>
      </c>
      <c r="C501" s="46">
        <v>50</v>
      </c>
    </row>
    <row r="502" spans="1:3" ht="19.5" customHeight="1" x14ac:dyDescent="0.2">
      <c r="A502" s="61" t="s">
        <v>466</v>
      </c>
      <c r="B502" s="47" t="s">
        <v>1595</v>
      </c>
      <c r="C502" s="46">
        <v>50</v>
      </c>
    </row>
    <row r="503" spans="1:3" ht="18" customHeight="1" x14ac:dyDescent="0.2">
      <c r="A503" s="61"/>
      <c r="B503" s="45" t="s">
        <v>1596</v>
      </c>
      <c r="C503" s="46"/>
    </row>
    <row r="504" spans="1:3" ht="18" customHeight="1" x14ac:dyDescent="0.2">
      <c r="A504" s="61" t="s">
        <v>468</v>
      </c>
      <c r="B504" s="47" t="s">
        <v>1333</v>
      </c>
      <c r="C504" s="46">
        <v>150</v>
      </c>
    </row>
    <row r="505" spans="1:3" ht="18" customHeight="1" x14ac:dyDescent="0.2">
      <c r="A505" s="61" t="s">
        <v>470</v>
      </c>
      <c r="B505" s="47" t="s">
        <v>1334</v>
      </c>
      <c r="C505" s="46">
        <v>250</v>
      </c>
    </row>
    <row r="506" spans="1:3" ht="18" customHeight="1" x14ac:dyDescent="0.2">
      <c r="A506" s="61" t="s">
        <v>472</v>
      </c>
      <c r="B506" s="47" t="s">
        <v>457</v>
      </c>
      <c r="C506" s="46">
        <v>250</v>
      </c>
    </row>
    <row r="507" spans="1:3" ht="18" customHeight="1" x14ac:dyDescent="0.2">
      <c r="A507" s="61" t="s">
        <v>474</v>
      </c>
      <c r="B507" s="47" t="s">
        <v>1335</v>
      </c>
      <c r="C507" s="46">
        <v>300</v>
      </c>
    </row>
    <row r="508" spans="1:3" ht="19.5" customHeight="1" x14ac:dyDescent="0.2">
      <c r="A508" s="61" t="s">
        <v>476</v>
      </c>
      <c r="B508" s="47" t="s">
        <v>1336</v>
      </c>
      <c r="C508" s="46">
        <v>250</v>
      </c>
    </row>
    <row r="509" spans="1:3" ht="18" customHeight="1" x14ac:dyDescent="0.2">
      <c r="A509" s="61"/>
      <c r="B509" s="45" t="s">
        <v>1597</v>
      </c>
      <c r="C509" s="46"/>
    </row>
    <row r="510" spans="1:3" ht="18" customHeight="1" x14ac:dyDescent="0.2">
      <c r="A510" s="61" t="s">
        <v>477</v>
      </c>
      <c r="B510" s="47" t="s">
        <v>461</v>
      </c>
      <c r="C510" s="46">
        <v>1100</v>
      </c>
    </row>
    <row r="511" spans="1:3" ht="18" customHeight="1" x14ac:dyDescent="0.2">
      <c r="A511" s="61" t="s">
        <v>478</v>
      </c>
      <c r="B511" s="47" t="s">
        <v>463</v>
      </c>
      <c r="C511" s="46">
        <v>800</v>
      </c>
    </row>
    <row r="512" spans="1:3" ht="18" customHeight="1" x14ac:dyDescent="0.2">
      <c r="A512" s="61" t="s">
        <v>480</v>
      </c>
      <c r="B512" s="47" t="s">
        <v>465</v>
      </c>
      <c r="C512" s="46">
        <v>650</v>
      </c>
    </row>
    <row r="513" spans="1:3" ht="18" customHeight="1" x14ac:dyDescent="0.2">
      <c r="A513" s="61" t="s">
        <v>482</v>
      </c>
      <c r="B513" s="47" t="s">
        <v>467</v>
      </c>
      <c r="C513" s="46">
        <v>550</v>
      </c>
    </row>
    <row r="514" spans="1:3" ht="18" customHeight="1" x14ac:dyDescent="0.2">
      <c r="A514" s="61" t="s">
        <v>483</v>
      </c>
      <c r="B514" s="47" t="s">
        <v>469</v>
      </c>
      <c r="C514" s="46">
        <v>450</v>
      </c>
    </row>
    <row r="515" spans="1:3" ht="18" customHeight="1" x14ac:dyDescent="0.2">
      <c r="A515" s="61" t="s">
        <v>484</v>
      </c>
      <c r="B515" s="47" t="s">
        <v>471</v>
      </c>
      <c r="C515" s="46">
        <v>550</v>
      </c>
    </row>
    <row r="516" spans="1:3" ht="18" customHeight="1" x14ac:dyDescent="0.2">
      <c r="A516" s="61" t="s">
        <v>485</v>
      </c>
      <c r="B516" s="47" t="s">
        <v>473</v>
      </c>
      <c r="C516" s="46">
        <v>500</v>
      </c>
    </row>
    <row r="517" spans="1:3" ht="18" customHeight="1" x14ac:dyDescent="0.2">
      <c r="A517" s="61" t="s">
        <v>486</v>
      </c>
      <c r="B517" s="47" t="s">
        <v>475</v>
      </c>
      <c r="C517" s="46">
        <v>550</v>
      </c>
    </row>
    <row r="518" spans="1:3" ht="18" customHeight="1" x14ac:dyDescent="0.2">
      <c r="A518" s="61" t="s">
        <v>487</v>
      </c>
      <c r="B518" s="47" t="s">
        <v>1337</v>
      </c>
      <c r="C518" s="46">
        <v>550</v>
      </c>
    </row>
    <row r="519" spans="1:3" ht="18" customHeight="1" x14ac:dyDescent="0.2">
      <c r="A519" s="61" t="s">
        <v>488</v>
      </c>
      <c r="B519" s="47" t="s">
        <v>479</v>
      </c>
      <c r="C519" s="46">
        <v>600</v>
      </c>
    </row>
    <row r="520" spans="1:3" ht="18" customHeight="1" x14ac:dyDescent="0.2">
      <c r="A520" s="61" t="s">
        <v>489</v>
      </c>
      <c r="B520" s="47" t="s">
        <v>481</v>
      </c>
      <c r="C520" s="46">
        <v>650</v>
      </c>
    </row>
    <row r="521" spans="1:3" ht="19.5" customHeight="1" x14ac:dyDescent="0.2">
      <c r="A521" s="61"/>
      <c r="B521" s="45" t="s">
        <v>1598</v>
      </c>
      <c r="C521" s="46"/>
    </row>
    <row r="522" spans="1:3" ht="18" customHeight="1" x14ac:dyDescent="0.2">
      <c r="A522" s="61" t="s">
        <v>490</v>
      </c>
      <c r="B522" s="47" t="s">
        <v>1338</v>
      </c>
      <c r="C522" s="46">
        <v>450</v>
      </c>
    </row>
    <row r="523" spans="1:3" ht="18" customHeight="1" x14ac:dyDescent="0.2">
      <c r="A523" s="61" t="s">
        <v>491</v>
      </c>
      <c r="B523" s="47" t="s">
        <v>1339</v>
      </c>
      <c r="C523" s="46">
        <v>600</v>
      </c>
    </row>
    <row r="524" spans="1:3" ht="18" customHeight="1" x14ac:dyDescent="0.2">
      <c r="A524" s="61" t="s">
        <v>492</v>
      </c>
      <c r="B524" s="47" t="s">
        <v>1340</v>
      </c>
      <c r="C524" s="46">
        <v>600</v>
      </c>
    </row>
    <row r="525" spans="1:3" ht="18" customHeight="1" x14ac:dyDescent="0.2">
      <c r="A525" s="61" t="s">
        <v>493</v>
      </c>
      <c r="B525" s="47" t="s">
        <v>1341</v>
      </c>
      <c r="C525" s="46">
        <v>250</v>
      </c>
    </row>
    <row r="526" spans="1:3" ht="18" customHeight="1" x14ac:dyDescent="0.2">
      <c r="A526" s="61" t="s">
        <v>494</v>
      </c>
      <c r="B526" s="47" t="s">
        <v>1342</v>
      </c>
      <c r="C526" s="46">
        <v>550</v>
      </c>
    </row>
    <row r="527" spans="1:3" ht="18" customHeight="1" x14ac:dyDescent="0.2">
      <c r="A527" s="61" t="s">
        <v>495</v>
      </c>
      <c r="B527" s="47" t="s">
        <v>1343</v>
      </c>
      <c r="C527" s="46">
        <v>350</v>
      </c>
    </row>
    <row r="528" spans="1:3" ht="18" customHeight="1" x14ac:dyDescent="0.2">
      <c r="A528" s="61" t="s">
        <v>496</v>
      </c>
      <c r="B528" s="47" t="s">
        <v>1344</v>
      </c>
      <c r="C528" s="46">
        <v>650</v>
      </c>
    </row>
    <row r="529" spans="1:3" ht="18" customHeight="1" x14ac:dyDescent="0.2">
      <c r="A529" s="61" t="s">
        <v>497</v>
      </c>
      <c r="B529" s="47" t="s">
        <v>1345</v>
      </c>
      <c r="C529" s="46">
        <v>450</v>
      </c>
    </row>
    <row r="530" spans="1:3" ht="18" customHeight="1" x14ac:dyDescent="0.2">
      <c r="A530" s="61" t="s">
        <v>498</v>
      </c>
      <c r="B530" s="47" t="s">
        <v>1346</v>
      </c>
      <c r="C530" s="46">
        <v>650</v>
      </c>
    </row>
    <row r="531" spans="1:3" ht="18" customHeight="1" x14ac:dyDescent="0.2">
      <c r="A531" s="61" t="s">
        <v>499</v>
      </c>
      <c r="B531" s="47" t="s">
        <v>1347</v>
      </c>
      <c r="C531" s="46">
        <v>300</v>
      </c>
    </row>
    <row r="532" spans="1:3" ht="18" customHeight="1" x14ac:dyDescent="0.2">
      <c r="A532" s="61" t="s">
        <v>501</v>
      </c>
      <c r="B532" s="47" t="s">
        <v>1348</v>
      </c>
      <c r="C532" s="46">
        <v>350</v>
      </c>
    </row>
    <row r="533" spans="1:3" ht="18" customHeight="1" x14ac:dyDescent="0.2">
      <c r="A533" s="61" t="s">
        <v>503</v>
      </c>
      <c r="B533" s="47" t="s">
        <v>1349</v>
      </c>
      <c r="C533" s="46">
        <v>350</v>
      </c>
    </row>
    <row r="534" spans="1:3" ht="18" customHeight="1" x14ac:dyDescent="0.2">
      <c r="A534" s="61" t="s">
        <v>504</v>
      </c>
      <c r="B534" s="47" t="s">
        <v>1350</v>
      </c>
      <c r="C534" s="46">
        <v>350</v>
      </c>
    </row>
    <row r="535" spans="1:3" ht="18" customHeight="1" x14ac:dyDescent="0.2">
      <c r="A535" s="61" t="s">
        <v>506</v>
      </c>
      <c r="B535" s="47" t="s">
        <v>1351</v>
      </c>
      <c r="C535" s="46">
        <v>350</v>
      </c>
    </row>
    <row r="536" spans="1:3" ht="18" customHeight="1" x14ac:dyDescent="0.2">
      <c r="A536" s="61" t="s">
        <v>508</v>
      </c>
      <c r="B536" s="47" t="s">
        <v>500</v>
      </c>
      <c r="C536" s="46">
        <v>250</v>
      </c>
    </row>
    <row r="537" spans="1:3" ht="18" customHeight="1" x14ac:dyDescent="0.2">
      <c r="A537" s="61" t="s">
        <v>510</v>
      </c>
      <c r="B537" s="47" t="s">
        <v>502</v>
      </c>
      <c r="C537" s="46">
        <v>400</v>
      </c>
    </row>
    <row r="538" spans="1:3" ht="18" customHeight="1" x14ac:dyDescent="0.2">
      <c r="A538" s="61" t="s">
        <v>512</v>
      </c>
      <c r="B538" s="47" t="s">
        <v>505</v>
      </c>
      <c r="C538" s="46">
        <v>1000</v>
      </c>
    </row>
    <row r="539" spans="1:3" ht="18" customHeight="1" x14ac:dyDescent="0.2">
      <c r="A539" s="61" t="s">
        <v>514</v>
      </c>
      <c r="B539" s="47" t="s">
        <v>507</v>
      </c>
      <c r="C539" s="46">
        <v>350</v>
      </c>
    </row>
    <row r="540" spans="1:3" ht="18" customHeight="1" x14ac:dyDescent="0.2">
      <c r="A540" s="61" t="s">
        <v>515</v>
      </c>
      <c r="B540" s="47" t="s">
        <v>509</v>
      </c>
      <c r="C540" s="46">
        <v>500</v>
      </c>
    </row>
    <row r="541" spans="1:3" ht="18" customHeight="1" x14ac:dyDescent="0.2">
      <c r="A541" s="61" t="s">
        <v>516</v>
      </c>
      <c r="B541" s="47" t="s">
        <v>511</v>
      </c>
      <c r="C541" s="46">
        <v>300</v>
      </c>
    </row>
    <row r="542" spans="1:3" ht="18" customHeight="1" x14ac:dyDescent="0.2">
      <c r="A542" s="61" t="s">
        <v>518</v>
      </c>
      <c r="B542" s="47" t="s">
        <v>513</v>
      </c>
      <c r="C542" s="46">
        <v>550</v>
      </c>
    </row>
    <row r="543" spans="1:3" ht="18" customHeight="1" x14ac:dyDescent="0.2">
      <c r="A543" s="61" t="s">
        <v>520</v>
      </c>
      <c r="B543" s="47" t="s">
        <v>1352</v>
      </c>
      <c r="C543" s="46">
        <v>300</v>
      </c>
    </row>
    <row r="544" spans="1:3" ht="18" customHeight="1" x14ac:dyDescent="0.2">
      <c r="A544" s="61" t="s">
        <v>522</v>
      </c>
      <c r="B544" s="47" t="s">
        <v>1353</v>
      </c>
      <c r="C544" s="46">
        <v>550</v>
      </c>
    </row>
    <row r="545" spans="1:3" ht="18" customHeight="1" x14ac:dyDescent="0.2">
      <c r="A545" s="61" t="s">
        <v>524</v>
      </c>
      <c r="B545" s="47" t="s">
        <v>517</v>
      </c>
      <c r="C545" s="46">
        <v>300</v>
      </c>
    </row>
    <row r="546" spans="1:3" ht="18" customHeight="1" x14ac:dyDescent="0.2">
      <c r="A546" s="61" t="s">
        <v>525</v>
      </c>
      <c r="B546" s="47" t="s">
        <v>519</v>
      </c>
      <c r="C546" s="46">
        <v>450</v>
      </c>
    </row>
    <row r="547" spans="1:3" ht="18" customHeight="1" x14ac:dyDescent="0.2">
      <c r="A547" s="61" t="s">
        <v>526</v>
      </c>
      <c r="B547" s="47" t="s">
        <v>521</v>
      </c>
      <c r="C547" s="46">
        <v>250</v>
      </c>
    </row>
    <row r="548" spans="1:3" ht="18" customHeight="1" x14ac:dyDescent="0.2">
      <c r="A548" s="61" t="s">
        <v>527</v>
      </c>
      <c r="B548" s="47" t="s">
        <v>523</v>
      </c>
      <c r="C548" s="46">
        <v>400</v>
      </c>
    </row>
    <row r="549" spans="1:3" ht="18" customHeight="1" x14ac:dyDescent="0.2">
      <c r="A549" s="61" t="s">
        <v>528</v>
      </c>
      <c r="B549" s="47" t="s">
        <v>1599</v>
      </c>
      <c r="C549" s="46">
        <v>250</v>
      </c>
    </row>
    <row r="550" spans="1:3" ht="18" customHeight="1" x14ac:dyDescent="0.2">
      <c r="A550" s="61" t="s">
        <v>529</v>
      </c>
      <c r="B550" s="47" t="s">
        <v>1354</v>
      </c>
      <c r="C550" s="46">
        <v>350</v>
      </c>
    </row>
    <row r="551" spans="1:3" ht="18" customHeight="1" x14ac:dyDescent="0.2">
      <c r="A551" s="61" t="s">
        <v>530</v>
      </c>
      <c r="B551" s="47" t="s">
        <v>1600</v>
      </c>
      <c r="C551" s="46">
        <v>300</v>
      </c>
    </row>
    <row r="552" spans="1:3" ht="18" customHeight="1" x14ac:dyDescent="0.2">
      <c r="A552" s="61" t="s">
        <v>532</v>
      </c>
      <c r="B552" s="47" t="s">
        <v>1601</v>
      </c>
      <c r="C552" s="46">
        <v>600</v>
      </c>
    </row>
    <row r="553" spans="1:3" ht="18" customHeight="1" x14ac:dyDescent="0.2">
      <c r="A553" s="61" t="s">
        <v>533</v>
      </c>
      <c r="B553" s="47" t="s">
        <v>1355</v>
      </c>
      <c r="C553" s="46">
        <v>600</v>
      </c>
    </row>
    <row r="554" spans="1:3" ht="18" customHeight="1" x14ac:dyDescent="0.2">
      <c r="A554" s="61" t="s">
        <v>535</v>
      </c>
      <c r="B554" s="47" t="s">
        <v>1356</v>
      </c>
      <c r="C554" s="46">
        <v>600</v>
      </c>
    </row>
    <row r="555" spans="1:3" ht="18" customHeight="1" x14ac:dyDescent="0.2">
      <c r="A555" s="61" t="s">
        <v>537</v>
      </c>
      <c r="B555" s="47" t="s">
        <v>1784</v>
      </c>
      <c r="C555" s="46">
        <v>600</v>
      </c>
    </row>
    <row r="556" spans="1:3" ht="18" customHeight="1" x14ac:dyDescent="0.2">
      <c r="A556" s="61" t="s">
        <v>539</v>
      </c>
      <c r="B556" s="47" t="s">
        <v>1357</v>
      </c>
      <c r="C556" s="46">
        <v>550</v>
      </c>
    </row>
    <row r="557" spans="1:3" ht="19.5" customHeight="1" x14ac:dyDescent="0.2">
      <c r="A557" s="61" t="s">
        <v>541</v>
      </c>
      <c r="B557" s="47" t="s">
        <v>1358</v>
      </c>
      <c r="C557" s="46">
        <v>700</v>
      </c>
    </row>
    <row r="558" spans="1:3" ht="18" customHeight="1" x14ac:dyDescent="0.2">
      <c r="A558" s="61" t="s">
        <v>543</v>
      </c>
      <c r="B558" s="47" t="s">
        <v>1785</v>
      </c>
      <c r="C558" s="46">
        <v>700</v>
      </c>
    </row>
    <row r="559" spans="1:3" ht="18" customHeight="1" x14ac:dyDescent="0.2">
      <c r="A559" s="61" t="s">
        <v>545</v>
      </c>
      <c r="B559" s="47" t="s">
        <v>1786</v>
      </c>
      <c r="C559" s="46">
        <v>700</v>
      </c>
    </row>
    <row r="560" spans="1:3" ht="18" customHeight="1" x14ac:dyDescent="0.2">
      <c r="A560" s="61"/>
      <c r="B560" s="45" t="s">
        <v>1602</v>
      </c>
      <c r="C560" s="46"/>
    </row>
    <row r="561" spans="1:3" ht="18" customHeight="1" x14ac:dyDescent="0.2">
      <c r="A561" s="61" t="s">
        <v>547</v>
      </c>
      <c r="B561" s="47" t="s">
        <v>1359</v>
      </c>
      <c r="C561" s="46">
        <v>150</v>
      </c>
    </row>
    <row r="562" spans="1:3" ht="18" customHeight="1" x14ac:dyDescent="0.2">
      <c r="A562" s="61" t="s">
        <v>549</v>
      </c>
      <c r="B562" s="47" t="s">
        <v>531</v>
      </c>
      <c r="C562" s="46">
        <v>150</v>
      </c>
    </row>
    <row r="563" spans="1:3" ht="18" customHeight="1" x14ac:dyDescent="0.2">
      <c r="A563" s="61" t="s">
        <v>550</v>
      </c>
      <c r="B563" s="47" t="s">
        <v>1360</v>
      </c>
      <c r="C563" s="46">
        <v>250</v>
      </c>
    </row>
    <row r="564" spans="1:3" ht="18" customHeight="1" x14ac:dyDescent="0.2">
      <c r="A564" s="61" t="s">
        <v>552</v>
      </c>
      <c r="B564" s="47" t="s">
        <v>1361</v>
      </c>
      <c r="C564" s="46">
        <v>250</v>
      </c>
    </row>
    <row r="565" spans="1:3" ht="18" customHeight="1" x14ac:dyDescent="0.2">
      <c r="A565" s="61" t="s">
        <v>554</v>
      </c>
      <c r="B565" s="47" t="s">
        <v>534</v>
      </c>
      <c r="C565" s="46">
        <v>250</v>
      </c>
    </row>
    <row r="566" spans="1:3" ht="18" customHeight="1" x14ac:dyDescent="0.2">
      <c r="A566" s="61" t="s">
        <v>555</v>
      </c>
      <c r="B566" s="47" t="s">
        <v>536</v>
      </c>
      <c r="C566" s="46">
        <v>100</v>
      </c>
    </row>
    <row r="567" spans="1:3" ht="18" customHeight="1" x14ac:dyDescent="0.2">
      <c r="A567" s="61" t="s">
        <v>556</v>
      </c>
      <c r="B567" s="47" t="s">
        <v>538</v>
      </c>
      <c r="C567" s="46">
        <v>150</v>
      </c>
    </row>
    <row r="568" spans="1:3" ht="18" customHeight="1" x14ac:dyDescent="0.2">
      <c r="A568" s="61" t="s">
        <v>558</v>
      </c>
      <c r="B568" s="47" t="s">
        <v>540</v>
      </c>
      <c r="C568" s="46">
        <v>150</v>
      </c>
    </row>
    <row r="569" spans="1:3" ht="18" customHeight="1" x14ac:dyDescent="0.2">
      <c r="A569" s="61" t="s">
        <v>560</v>
      </c>
      <c r="B569" s="47" t="s">
        <v>542</v>
      </c>
      <c r="C569" s="46">
        <v>150</v>
      </c>
    </row>
    <row r="570" spans="1:3" ht="18" customHeight="1" x14ac:dyDescent="0.2">
      <c r="A570" s="61" t="s">
        <v>562</v>
      </c>
      <c r="B570" s="47" t="s">
        <v>544</v>
      </c>
      <c r="C570" s="46">
        <v>150</v>
      </c>
    </row>
    <row r="571" spans="1:3" ht="18" customHeight="1" x14ac:dyDescent="0.2">
      <c r="A571" s="61" t="s">
        <v>563</v>
      </c>
      <c r="B571" s="47" t="s">
        <v>546</v>
      </c>
      <c r="C571" s="46">
        <v>150</v>
      </c>
    </row>
    <row r="572" spans="1:3" ht="18" customHeight="1" x14ac:dyDescent="0.2">
      <c r="A572" s="61" t="s">
        <v>565</v>
      </c>
      <c r="B572" s="47" t="s">
        <v>548</v>
      </c>
      <c r="C572" s="46">
        <v>150</v>
      </c>
    </row>
    <row r="573" spans="1:3" ht="18" customHeight="1" x14ac:dyDescent="0.2">
      <c r="A573" s="61" t="s">
        <v>567</v>
      </c>
      <c r="B573" s="47" t="s">
        <v>1362</v>
      </c>
      <c r="C573" s="46">
        <v>150</v>
      </c>
    </row>
    <row r="574" spans="1:3" ht="18" customHeight="1" x14ac:dyDescent="0.2">
      <c r="A574" s="61" t="s">
        <v>569</v>
      </c>
      <c r="B574" s="47" t="s">
        <v>1787</v>
      </c>
      <c r="C574" s="46">
        <v>150</v>
      </c>
    </row>
    <row r="575" spans="1:3" ht="18" customHeight="1" x14ac:dyDescent="0.2">
      <c r="A575" s="61" t="s">
        <v>571</v>
      </c>
      <c r="B575" s="47" t="s">
        <v>1363</v>
      </c>
      <c r="C575" s="46">
        <v>150</v>
      </c>
    </row>
    <row r="576" spans="1:3" ht="18" customHeight="1" x14ac:dyDescent="0.2">
      <c r="A576" s="61" t="s">
        <v>573</v>
      </c>
      <c r="B576" s="47" t="s">
        <v>1364</v>
      </c>
      <c r="C576" s="46">
        <v>150</v>
      </c>
    </row>
    <row r="577" spans="1:3" ht="18" customHeight="1" x14ac:dyDescent="0.2">
      <c r="A577" s="61" t="s">
        <v>574</v>
      </c>
      <c r="B577" s="47" t="s">
        <v>551</v>
      </c>
      <c r="C577" s="46">
        <v>150</v>
      </c>
    </row>
    <row r="578" spans="1:3" ht="18" customHeight="1" x14ac:dyDescent="0.2">
      <c r="A578" s="61" t="s">
        <v>575</v>
      </c>
      <c r="B578" s="47" t="s">
        <v>553</v>
      </c>
      <c r="C578" s="46">
        <v>200</v>
      </c>
    </row>
    <row r="579" spans="1:3" ht="18" customHeight="1" x14ac:dyDescent="0.2">
      <c r="A579" s="61" t="s">
        <v>577</v>
      </c>
      <c r="B579" s="47" t="s">
        <v>1365</v>
      </c>
      <c r="C579" s="46">
        <v>150</v>
      </c>
    </row>
    <row r="580" spans="1:3" ht="18" customHeight="1" x14ac:dyDescent="0.2">
      <c r="A580" s="61" t="s">
        <v>579</v>
      </c>
      <c r="B580" s="47" t="s">
        <v>1366</v>
      </c>
      <c r="C580" s="46">
        <v>250</v>
      </c>
    </row>
    <row r="581" spans="1:3" ht="18" customHeight="1" x14ac:dyDescent="0.2">
      <c r="A581" s="61" t="s">
        <v>581</v>
      </c>
      <c r="B581" s="47" t="s">
        <v>557</v>
      </c>
      <c r="C581" s="46">
        <v>150</v>
      </c>
    </row>
    <row r="582" spans="1:3" ht="18" customHeight="1" x14ac:dyDescent="0.2">
      <c r="A582" s="61" t="s">
        <v>582</v>
      </c>
      <c r="B582" s="47" t="s">
        <v>559</v>
      </c>
      <c r="C582" s="46">
        <v>150</v>
      </c>
    </row>
    <row r="583" spans="1:3" ht="18" customHeight="1" x14ac:dyDescent="0.2">
      <c r="A583" s="21" t="s">
        <v>584</v>
      </c>
      <c r="B583" s="47" t="s">
        <v>561</v>
      </c>
      <c r="C583" s="58">
        <v>500</v>
      </c>
    </row>
    <row r="584" spans="1:3" ht="18" customHeight="1" x14ac:dyDescent="0.2">
      <c r="A584" s="21" t="s">
        <v>1846</v>
      </c>
      <c r="B584" s="47" t="s">
        <v>1835</v>
      </c>
      <c r="C584" s="58">
        <v>2700</v>
      </c>
    </row>
    <row r="585" spans="1:3" ht="18" customHeight="1" x14ac:dyDescent="0.2">
      <c r="A585" s="61" t="s">
        <v>586</v>
      </c>
      <c r="B585" s="47" t="s">
        <v>564</v>
      </c>
      <c r="C585" s="46">
        <v>150</v>
      </c>
    </row>
    <row r="586" spans="1:3" ht="18" customHeight="1" x14ac:dyDescent="0.2">
      <c r="A586" s="61" t="s">
        <v>587</v>
      </c>
      <c r="B586" s="47" t="s">
        <v>566</v>
      </c>
      <c r="C586" s="46">
        <v>100</v>
      </c>
    </row>
    <row r="587" spans="1:3" ht="18" customHeight="1" x14ac:dyDescent="0.2">
      <c r="A587" s="61" t="s">
        <v>588</v>
      </c>
      <c r="B587" s="47" t="s">
        <v>568</v>
      </c>
      <c r="C587" s="46">
        <v>100</v>
      </c>
    </row>
    <row r="588" spans="1:3" ht="18" customHeight="1" x14ac:dyDescent="0.2">
      <c r="A588" s="61" t="s">
        <v>590</v>
      </c>
      <c r="B588" s="47" t="s">
        <v>570</v>
      </c>
      <c r="C588" s="46">
        <v>100</v>
      </c>
    </row>
    <row r="589" spans="1:3" ht="18" customHeight="1" x14ac:dyDescent="0.2">
      <c r="A589" s="61" t="s">
        <v>591</v>
      </c>
      <c r="B589" s="47" t="s">
        <v>1367</v>
      </c>
      <c r="C589" s="46">
        <v>100</v>
      </c>
    </row>
    <row r="590" spans="1:3" ht="18" customHeight="1" x14ac:dyDescent="0.2">
      <c r="A590" s="61" t="s">
        <v>593</v>
      </c>
      <c r="B590" s="47" t="s">
        <v>572</v>
      </c>
      <c r="C590" s="46">
        <v>100</v>
      </c>
    </row>
    <row r="591" spans="1:3" ht="18" customHeight="1" x14ac:dyDescent="0.2">
      <c r="A591" s="61" t="s">
        <v>595</v>
      </c>
      <c r="B591" s="47" t="s">
        <v>576</v>
      </c>
      <c r="C591" s="46">
        <v>100</v>
      </c>
    </row>
    <row r="592" spans="1:3" ht="18" customHeight="1" x14ac:dyDescent="0.2">
      <c r="A592" s="61" t="s">
        <v>596</v>
      </c>
      <c r="B592" s="47" t="s">
        <v>578</v>
      </c>
      <c r="C592" s="46">
        <v>400</v>
      </c>
    </row>
    <row r="593" spans="1:3" ht="18" customHeight="1" x14ac:dyDescent="0.2">
      <c r="A593" s="61" t="s">
        <v>598</v>
      </c>
      <c r="B593" s="47" t="s">
        <v>580</v>
      </c>
      <c r="C593" s="46">
        <v>150</v>
      </c>
    </row>
    <row r="594" spans="1:3" ht="18" customHeight="1" x14ac:dyDescent="0.2">
      <c r="A594" s="61" t="s">
        <v>600</v>
      </c>
      <c r="B594" s="47" t="s">
        <v>583</v>
      </c>
      <c r="C594" s="46">
        <v>150</v>
      </c>
    </row>
    <row r="595" spans="1:3" ht="18" customHeight="1" x14ac:dyDescent="0.2">
      <c r="A595" s="61" t="s">
        <v>601</v>
      </c>
      <c r="B595" s="47" t="s">
        <v>585</v>
      </c>
      <c r="C595" s="46">
        <v>150</v>
      </c>
    </row>
    <row r="596" spans="1:3" ht="18" customHeight="1" x14ac:dyDescent="0.2">
      <c r="A596" s="61" t="s">
        <v>603</v>
      </c>
      <c r="B596" s="47" t="s">
        <v>1368</v>
      </c>
      <c r="C596" s="46">
        <v>150</v>
      </c>
    </row>
    <row r="597" spans="1:3" ht="18" customHeight="1" x14ac:dyDescent="0.2">
      <c r="A597" s="61" t="s">
        <v>605</v>
      </c>
      <c r="B597" s="47" t="s">
        <v>1369</v>
      </c>
      <c r="C597" s="46">
        <v>200</v>
      </c>
    </row>
    <row r="598" spans="1:3" ht="18" customHeight="1" x14ac:dyDescent="0.2">
      <c r="A598" s="61" t="s">
        <v>607</v>
      </c>
      <c r="B598" s="47" t="s">
        <v>1370</v>
      </c>
      <c r="C598" s="46">
        <v>350</v>
      </c>
    </row>
    <row r="599" spans="1:3" ht="18" customHeight="1" x14ac:dyDescent="0.2">
      <c r="A599" s="61" t="s">
        <v>609</v>
      </c>
      <c r="B599" s="47" t="s">
        <v>589</v>
      </c>
      <c r="C599" s="46">
        <v>150</v>
      </c>
    </row>
    <row r="600" spans="1:3" ht="18" customHeight="1" x14ac:dyDescent="0.2">
      <c r="A600" s="61" t="s">
        <v>610</v>
      </c>
      <c r="B600" s="47" t="s">
        <v>592</v>
      </c>
      <c r="C600" s="46">
        <v>200</v>
      </c>
    </row>
    <row r="601" spans="1:3" ht="18" customHeight="1" x14ac:dyDescent="0.2">
      <c r="A601" s="61" t="s">
        <v>611</v>
      </c>
      <c r="B601" s="47" t="s">
        <v>594</v>
      </c>
      <c r="C601" s="46">
        <v>250</v>
      </c>
    </row>
    <row r="602" spans="1:3" ht="18" customHeight="1" x14ac:dyDescent="0.2">
      <c r="A602" s="61" t="s">
        <v>612</v>
      </c>
      <c r="B602" s="47" t="s">
        <v>597</v>
      </c>
      <c r="C602" s="46">
        <v>400</v>
      </c>
    </row>
    <row r="603" spans="1:3" ht="18" customHeight="1" x14ac:dyDescent="0.2">
      <c r="A603" s="61" t="s">
        <v>613</v>
      </c>
      <c r="B603" s="47" t="s">
        <v>757</v>
      </c>
      <c r="C603" s="46">
        <v>150</v>
      </c>
    </row>
    <row r="604" spans="1:3" ht="18" customHeight="1" x14ac:dyDescent="0.2">
      <c r="A604" s="61" t="s">
        <v>615</v>
      </c>
      <c r="B604" s="47" t="s">
        <v>758</v>
      </c>
      <c r="C604" s="46">
        <v>200</v>
      </c>
    </row>
    <row r="605" spans="1:3" ht="18" customHeight="1" x14ac:dyDescent="0.2">
      <c r="A605" s="61" t="s">
        <v>617</v>
      </c>
      <c r="B605" s="47" t="s">
        <v>1680</v>
      </c>
      <c r="C605" s="46">
        <v>400</v>
      </c>
    </row>
    <row r="606" spans="1:3" ht="18" customHeight="1" x14ac:dyDescent="0.2">
      <c r="A606" s="61" t="s">
        <v>619</v>
      </c>
      <c r="B606" s="47" t="s">
        <v>1681</v>
      </c>
      <c r="C606" s="46">
        <v>500</v>
      </c>
    </row>
    <row r="607" spans="1:3" ht="18" customHeight="1" x14ac:dyDescent="0.2">
      <c r="A607" s="61" t="s">
        <v>621</v>
      </c>
      <c r="B607" s="47" t="s">
        <v>1682</v>
      </c>
      <c r="C607" s="46">
        <v>150</v>
      </c>
    </row>
    <row r="608" spans="1:3" ht="18" customHeight="1" x14ac:dyDescent="0.2">
      <c r="A608" s="61" t="s">
        <v>623</v>
      </c>
      <c r="B608" s="47" t="s">
        <v>1683</v>
      </c>
      <c r="C608" s="46">
        <v>200</v>
      </c>
    </row>
    <row r="609" spans="1:3" ht="18" customHeight="1" x14ac:dyDescent="0.2">
      <c r="A609" s="61" t="s">
        <v>625</v>
      </c>
      <c r="B609" s="47" t="s">
        <v>1684</v>
      </c>
      <c r="C609" s="46">
        <v>350</v>
      </c>
    </row>
    <row r="610" spans="1:3" ht="18" customHeight="1" x14ac:dyDescent="0.2">
      <c r="A610" s="61" t="s">
        <v>627</v>
      </c>
      <c r="B610" s="47" t="s">
        <v>1685</v>
      </c>
      <c r="C610" s="46">
        <v>200</v>
      </c>
    </row>
    <row r="611" spans="1:3" ht="18" customHeight="1" x14ac:dyDescent="0.2">
      <c r="A611" s="61" t="s">
        <v>629</v>
      </c>
      <c r="B611" s="47" t="s">
        <v>1686</v>
      </c>
      <c r="C611" s="46">
        <v>200</v>
      </c>
    </row>
    <row r="612" spans="1:3" ht="18" customHeight="1" x14ac:dyDescent="0.2">
      <c r="A612" s="61" t="s">
        <v>631</v>
      </c>
      <c r="B612" s="47" t="s">
        <v>1687</v>
      </c>
      <c r="C612" s="46">
        <v>200</v>
      </c>
    </row>
    <row r="613" spans="1:3" ht="18" customHeight="1" x14ac:dyDescent="0.2">
      <c r="A613" s="61" t="s">
        <v>633</v>
      </c>
      <c r="B613" s="47" t="s">
        <v>1688</v>
      </c>
      <c r="C613" s="46">
        <v>200</v>
      </c>
    </row>
    <row r="614" spans="1:3" ht="19.5" customHeight="1" x14ac:dyDescent="0.2">
      <c r="A614" s="61" t="s">
        <v>635</v>
      </c>
      <c r="B614" s="47" t="s">
        <v>1689</v>
      </c>
      <c r="C614" s="46">
        <v>2500</v>
      </c>
    </row>
    <row r="615" spans="1:3" ht="18" customHeight="1" x14ac:dyDescent="0.2">
      <c r="A615" s="61"/>
      <c r="B615" s="45" t="s">
        <v>1603</v>
      </c>
      <c r="C615" s="46"/>
    </row>
    <row r="616" spans="1:3" ht="18" customHeight="1" x14ac:dyDescent="0.2">
      <c r="A616" s="61" t="s">
        <v>637</v>
      </c>
      <c r="B616" s="47" t="s">
        <v>599</v>
      </c>
      <c r="C616" s="46">
        <v>200</v>
      </c>
    </row>
    <row r="617" spans="1:3" ht="18" customHeight="1" x14ac:dyDescent="0.2">
      <c r="A617" s="61" t="s">
        <v>638</v>
      </c>
      <c r="B617" s="47" t="s">
        <v>1371</v>
      </c>
      <c r="C617" s="46">
        <v>200</v>
      </c>
    </row>
    <row r="618" spans="1:3" ht="18" customHeight="1" x14ac:dyDescent="0.2">
      <c r="A618" s="61" t="s">
        <v>640</v>
      </c>
      <c r="B618" s="47" t="s">
        <v>602</v>
      </c>
      <c r="C618" s="46">
        <v>250</v>
      </c>
    </row>
    <row r="619" spans="1:3" ht="18" customHeight="1" x14ac:dyDescent="0.2">
      <c r="A619" s="61" t="s">
        <v>641</v>
      </c>
      <c r="B619" s="47" t="s">
        <v>604</v>
      </c>
      <c r="C619" s="46">
        <v>300</v>
      </c>
    </row>
    <row r="620" spans="1:3" ht="18" customHeight="1" x14ac:dyDescent="0.2">
      <c r="A620" s="61" t="s">
        <v>642</v>
      </c>
      <c r="B620" s="47" t="s">
        <v>606</v>
      </c>
      <c r="C620" s="46">
        <v>350</v>
      </c>
    </row>
    <row r="621" spans="1:3" ht="18" customHeight="1" x14ac:dyDescent="0.2">
      <c r="A621" s="61" t="s">
        <v>643</v>
      </c>
      <c r="B621" s="47" t="s">
        <v>608</v>
      </c>
      <c r="C621" s="46">
        <v>300</v>
      </c>
    </row>
    <row r="622" spans="1:3" ht="18" customHeight="1" x14ac:dyDescent="0.2">
      <c r="A622" s="61" t="s">
        <v>644</v>
      </c>
      <c r="B622" s="47" t="s">
        <v>1372</v>
      </c>
      <c r="C622" s="46">
        <v>650</v>
      </c>
    </row>
    <row r="623" spans="1:3" ht="18" customHeight="1" x14ac:dyDescent="0.2">
      <c r="A623" s="61" t="s">
        <v>646</v>
      </c>
      <c r="B623" s="47" t="s">
        <v>1373</v>
      </c>
      <c r="C623" s="46">
        <v>300</v>
      </c>
    </row>
    <row r="624" spans="1:3" ht="18" customHeight="1" x14ac:dyDescent="0.2">
      <c r="A624" s="61" t="s">
        <v>648</v>
      </c>
      <c r="B624" s="47" t="s">
        <v>1374</v>
      </c>
      <c r="C624" s="46">
        <v>300</v>
      </c>
    </row>
    <row r="625" spans="1:3" ht="18" customHeight="1" x14ac:dyDescent="0.2">
      <c r="A625" s="61" t="s">
        <v>650</v>
      </c>
      <c r="B625" s="47" t="s">
        <v>1375</v>
      </c>
      <c r="C625" s="46">
        <v>250</v>
      </c>
    </row>
    <row r="626" spans="1:3" ht="18" customHeight="1" x14ac:dyDescent="0.2">
      <c r="A626" s="61" t="s">
        <v>651</v>
      </c>
      <c r="B626" s="47" t="s">
        <v>614</v>
      </c>
      <c r="C626" s="46">
        <v>250</v>
      </c>
    </row>
    <row r="627" spans="1:3" ht="18" customHeight="1" x14ac:dyDescent="0.2">
      <c r="A627" s="61" t="s">
        <v>652</v>
      </c>
      <c r="B627" s="47" t="s">
        <v>616</v>
      </c>
      <c r="C627" s="46">
        <v>300</v>
      </c>
    </row>
    <row r="628" spans="1:3" ht="18" customHeight="1" x14ac:dyDescent="0.2">
      <c r="A628" s="61" t="s">
        <v>653</v>
      </c>
      <c r="B628" s="47" t="s">
        <v>618</v>
      </c>
      <c r="C628" s="46">
        <v>300</v>
      </c>
    </row>
    <row r="629" spans="1:3" ht="18" customHeight="1" x14ac:dyDescent="0.2">
      <c r="A629" s="61" t="s">
        <v>654</v>
      </c>
      <c r="B629" s="47" t="s">
        <v>620</v>
      </c>
      <c r="C629" s="46">
        <v>400</v>
      </c>
    </row>
    <row r="630" spans="1:3" ht="18" customHeight="1" x14ac:dyDescent="0.2">
      <c r="A630" s="61" t="s">
        <v>655</v>
      </c>
      <c r="B630" s="47" t="s">
        <v>622</v>
      </c>
      <c r="C630" s="46">
        <v>350</v>
      </c>
    </row>
    <row r="631" spans="1:3" ht="18" customHeight="1" x14ac:dyDescent="0.2">
      <c r="A631" s="61" t="s">
        <v>656</v>
      </c>
      <c r="B631" s="47" t="s">
        <v>624</v>
      </c>
      <c r="C631" s="46">
        <v>400</v>
      </c>
    </row>
    <row r="632" spans="1:3" ht="18" customHeight="1" x14ac:dyDescent="0.2">
      <c r="A632" s="61" t="s">
        <v>657</v>
      </c>
      <c r="B632" s="47" t="s">
        <v>626</v>
      </c>
      <c r="C632" s="46">
        <v>800</v>
      </c>
    </row>
    <row r="633" spans="1:3" ht="18" customHeight="1" x14ac:dyDescent="0.2">
      <c r="A633" s="61" t="s">
        <v>658</v>
      </c>
      <c r="B633" s="47" t="s">
        <v>628</v>
      </c>
      <c r="C633" s="46">
        <v>250</v>
      </c>
    </row>
    <row r="634" spans="1:3" ht="18" customHeight="1" x14ac:dyDescent="0.2">
      <c r="A634" s="61" t="s">
        <v>659</v>
      </c>
      <c r="B634" s="47" t="s">
        <v>630</v>
      </c>
      <c r="C634" s="46">
        <v>150</v>
      </c>
    </row>
    <row r="635" spans="1:3" ht="18" customHeight="1" x14ac:dyDescent="0.2">
      <c r="A635" s="61" t="s">
        <v>660</v>
      </c>
      <c r="B635" s="47" t="s">
        <v>632</v>
      </c>
      <c r="C635" s="46">
        <v>350</v>
      </c>
    </row>
    <row r="636" spans="1:3" ht="18" customHeight="1" x14ac:dyDescent="0.2">
      <c r="A636" s="61" t="s">
        <v>661</v>
      </c>
      <c r="B636" s="47" t="s">
        <v>634</v>
      </c>
      <c r="C636" s="46">
        <v>300</v>
      </c>
    </row>
    <row r="637" spans="1:3" ht="18" customHeight="1" x14ac:dyDescent="0.2">
      <c r="A637" s="61" t="s">
        <v>662</v>
      </c>
      <c r="B637" s="47" t="s">
        <v>636</v>
      </c>
      <c r="C637" s="46">
        <v>550</v>
      </c>
    </row>
    <row r="638" spans="1:3" ht="18" customHeight="1" x14ac:dyDescent="0.2">
      <c r="A638" s="61" t="s">
        <v>663</v>
      </c>
      <c r="B638" s="47" t="s">
        <v>750</v>
      </c>
      <c r="C638" s="46">
        <v>450</v>
      </c>
    </row>
    <row r="639" spans="1:3" ht="18" customHeight="1" x14ac:dyDescent="0.2">
      <c r="A639" s="61" t="s">
        <v>664</v>
      </c>
      <c r="B639" s="47" t="s">
        <v>752</v>
      </c>
      <c r="C639" s="46">
        <v>1150</v>
      </c>
    </row>
    <row r="640" spans="1:3" ht="18" customHeight="1" x14ac:dyDescent="0.2">
      <c r="A640" s="61" t="s">
        <v>666</v>
      </c>
      <c r="B640" s="47" t="s">
        <v>753</v>
      </c>
      <c r="C640" s="46">
        <v>350</v>
      </c>
    </row>
    <row r="641" spans="1:3" ht="18" customHeight="1" x14ac:dyDescent="0.2">
      <c r="A641" s="61" t="s">
        <v>668</v>
      </c>
      <c r="B641" s="47" t="s">
        <v>754</v>
      </c>
      <c r="C641" s="46">
        <v>1150</v>
      </c>
    </row>
    <row r="642" spans="1:3" ht="19.5" customHeight="1" x14ac:dyDescent="0.2">
      <c r="A642" s="61" t="s">
        <v>670</v>
      </c>
      <c r="B642" s="47" t="s">
        <v>755</v>
      </c>
      <c r="C642" s="46">
        <v>1050</v>
      </c>
    </row>
    <row r="643" spans="1:3" ht="18" customHeight="1" x14ac:dyDescent="0.2">
      <c r="A643" s="61" t="s">
        <v>671</v>
      </c>
      <c r="B643" s="47" t="s">
        <v>756</v>
      </c>
      <c r="C643" s="46">
        <v>1950</v>
      </c>
    </row>
    <row r="644" spans="1:3" ht="18" customHeight="1" x14ac:dyDescent="0.2">
      <c r="A644" s="61"/>
      <c r="B644" s="45" t="s">
        <v>1604</v>
      </c>
      <c r="C644" s="46"/>
    </row>
    <row r="645" spans="1:3" ht="18" customHeight="1" x14ac:dyDescent="0.2">
      <c r="A645" s="61" t="s">
        <v>672</v>
      </c>
      <c r="B645" s="47" t="s">
        <v>1376</v>
      </c>
      <c r="C645" s="46">
        <v>350</v>
      </c>
    </row>
    <row r="646" spans="1:3" ht="18" customHeight="1" x14ac:dyDescent="0.2">
      <c r="A646" s="61" t="s">
        <v>673</v>
      </c>
      <c r="B646" s="47" t="s">
        <v>639</v>
      </c>
      <c r="C646" s="46">
        <v>350</v>
      </c>
    </row>
    <row r="647" spans="1:3" ht="18" customHeight="1" x14ac:dyDescent="0.2">
      <c r="A647" s="61" t="s">
        <v>674</v>
      </c>
      <c r="B647" s="47" t="s">
        <v>1377</v>
      </c>
      <c r="C647" s="46">
        <v>350</v>
      </c>
    </row>
    <row r="648" spans="1:3" ht="18" customHeight="1" x14ac:dyDescent="0.2">
      <c r="A648" s="61" t="s">
        <v>676</v>
      </c>
      <c r="B648" s="47" t="s">
        <v>1378</v>
      </c>
      <c r="C648" s="46">
        <v>350</v>
      </c>
    </row>
    <row r="649" spans="1:3" ht="18" customHeight="1" x14ac:dyDescent="0.2">
      <c r="A649" s="61" t="s">
        <v>677</v>
      </c>
      <c r="B649" s="47" t="s">
        <v>1379</v>
      </c>
      <c r="C649" s="46">
        <v>350</v>
      </c>
    </row>
    <row r="650" spans="1:3" ht="18" customHeight="1" x14ac:dyDescent="0.2">
      <c r="A650" s="61" t="s">
        <v>678</v>
      </c>
      <c r="B650" s="47" t="s">
        <v>1380</v>
      </c>
      <c r="C650" s="46">
        <v>350</v>
      </c>
    </row>
    <row r="651" spans="1:3" ht="18" customHeight="1" x14ac:dyDescent="0.2">
      <c r="A651" s="61" t="s">
        <v>679</v>
      </c>
      <c r="B651" s="47" t="s">
        <v>645</v>
      </c>
      <c r="C651" s="46">
        <v>350</v>
      </c>
    </row>
    <row r="652" spans="1:3" ht="18" customHeight="1" x14ac:dyDescent="0.2">
      <c r="A652" s="61" t="s">
        <v>680</v>
      </c>
      <c r="B652" s="47" t="s">
        <v>647</v>
      </c>
      <c r="C652" s="46">
        <v>350</v>
      </c>
    </row>
    <row r="653" spans="1:3" ht="18" customHeight="1" x14ac:dyDescent="0.2">
      <c r="A653" s="61" t="s">
        <v>681</v>
      </c>
      <c r="B653" s="47" t="s">
        <v>649</v>
      </c>
      <c r="C653" s="46">
        <v>350</v>
      </c>
    </row>
    <row r="654" spans="1:3" ht="18" customHeight="1" x14ac:dyDescent="0.2">
      <c r="A654" s="61" t="s">
        <v>683</v>
      </c>
      <c r="B654" s="47" t="s">
        <v>1381</v>
      </c>
      <c r="C654" s="46">
        <v>300</v>
      </c>
    </row>
    <row r="655" spans="1:3" ht="18" customHeight="1" x14ac:dyDescent="0.2">
      <c r="A655" s="61" t="s">
        <v>685</v>
      </c>
      <c r="B655" s="47" t="s">
        <v>1382</v>
      </c>
      <c r="C655" s="46">
        <v>300</v>
      </c>
    </row>
    <row r="656" spans="1:3" ht="18" customHeight="1" x14ac:dyDescent="0.2">
      <c r="A656" s="61" t="s">
        <v>687</v>
      </c>
      <c r="B656" s="47" t="s">
        <v>665</v>
      </c>
      <c r="C656" s="46">
        <v>350</v>
      </c>
    </row>
    <row r="657" spans="1:3" ht="18" customHeight="1" x14ac:dyDescent="0.2">
      <c r="A657" s="61" t="s">
        <v>689</v>
      </c>
      <c r="B657" s="47" t="s">
        <v>667</v>
      </c>
      <c r="C657" s="46">
        <v>350</v>
      </c>
    </row>
    <row r="658" spans="1:3" ht="18" customHeight="1" x14ac:dyDescent="0.2">
      <c r="A658" s="61" t="s">
        <v>691</v>
      </c>
      <c r="B658" s="47" t="s">
        <v>1383</v>
      </c>
      <c r="C658" s="46">
        <v>450</v>
      </c>
    </row>
    <row r="659" spans="1:3" ht="18" customHeight="1" x14ac:dyDescent="0.2">
      <c r="A659" s="61" t="s">
        <v>693</v>
      </c>
      <c r="B659" s="47" t="s">
        <v>1384</v>
      </c>
      <c r="C659" s="46">
        <v>1850</v>
      </c>
    </row>
    <row r="660" spans="1:3" ht="18" customHeight="1" x14ac:dyDescent="0.2">
      <c r="A660" s="61" t="s">
        <v>694</v>
      </c>
      <c r="B660" s="47" t="s">
        <v>695</v>
      </c>
      <c r="C660" s="46">
        <v>1200</v>
      </c>
    </row>
    <row r="661" spans="1:3" ht="18" customHeight="1" x14ac:dyDescent="0.2">
      <c r="A661" s="61" t="s">
        <v>696</v>
      </c>
      <c r="B661" s="47" t="s">
        <v>747</v>
      </c>
      <c r="C661" s="46">
        <v>500</v>
      </c>
    </row>
    <row r="662" spans="1:3" ht="18" customHeight="1" x14ac:dyDescent="0.2">
      <c r="A662" s="61" t="s">
        <v>697</v>
      </c>
      <c r="B662" s="47" t="s">
        <v>669</v>
      </c>
      <c r="C662" s="46">
        <v>450</v>
      </c>
    </row>
    <row r="663" spans="1:3" ht="18" customHeight="1" x14ac:dyDescent="0.2">
      <c r="A663" s="61" t="s">
        <v>698</v>
      </c>
      <c r="B663" s="47" t="s">
        <v>1788</v>
      </c>
      <c r="C663" s="46">
        <v>650</v>
      </c>
    </row>
    <row r="664" spans="1:3" ht="18" customHeight="1" x14ac:dyDescent="0.2">
      <c r="A664" s="61" t="s">
        <v>700</v>
      </c>
      <c r="B664" s="47" t="s">
        <v>1385</v>
      </c>
      <c r="C664" s="46">
        <v>350</v>
      </c>
    </row>
    <row r="665" spans="1:3" ht="18" customHeight="1" x14ac:dyDescent="0.2">
      <c r="A665" s="61" t="s">
        <v>702</v>
      </c>
      <c r="B665" s="47" t="s">
        <v>1386</v>
      </c>
      <c r="C665" s="46">
        <v>350</v>
      </c>
    </row>
    <row r="666" spans="1:3" ht="18" customHeight="1" x14ac:dyDescent="0.2">
      <c r="A666" s="61" t="s">
        <v>703</v>
      </c>
      <c r="B666" s="47" t="s">
        <v>1387</v>
      </c>
      <c r="C666" s="46">
        <v>350</v>
      </c>
    </row>
    <row r="667" spans="1:3" ht="18" customHeight="1" x14ac:dyDescent="0.2">
      <c r="A667" s="61" t="s">
        <v>705</v>
      </c>
      <c r="B667" s="47" t="s">
        <v>675</v>
      </c>
      <c r="C667" s="46">
        <v>450</v>
      </c>
    </row>
    <row r="668" spans="1:3" ht="18" customHeight="1" x14ac:dyDescent="0.2">
      <c r="A668" s="61" t="s">
        <v>707</v>
      </c>
      <c r="B668" s="47" t="s">
        <v>1388</v>
      </c>
      <c r="C668" s="46">
        <v>350</v>
      </c>
    </row>
    <row r="669" spans="1:3" ht="18" customHeight="1" x14ac:dyDescent="0.2">
      <c r="A669" s="61" t="s">
        <v>709</v>
      </c>
      <c r="B669" s="47" t="s">
        <v>1389</v>
      </c>
      <c r="C669" s="46">
        <v>350</v>
      </c>
    </row>
    <row r="670" spans="1:3" ht="18" customHeight="1" x14ac:dyDescent="0.2">
      <c r="A670" s="61" t="s">
        <v>711</v>
      </c>
      <c r="B670" s="47" t="s">
        <v>1390</v>
      </c>
      <c r="C670" s="46">
        <v>350</v>
      </c>
    </row>
    <row r="671" spans="1:3" ht="18" customHeight="1" x14ac:dyDescent="0.2">
      <c r="A671" s="61" t="s">
        <v>712</v>
      </c>
      <c r="B671" s="47" t="s">
        <v>1391</v>
      </c>
      <c r="C671" s="46">
        <v>450</v>
      </c>
    </row>
    <row r="672" spans="1:3" ht="18" customHeight="1" x14ac:dyDescent="0.2">
      <c r="A672" s="61" t="s">
        <v>713</v>
      </c>
      <c r="B672" s="47" t="s">
        <v>1789</v>
      </c>
      <c r="C672" s="46">
        <v>550</v>
      </c>
    </row>
    <row r="673" spans="1:3" ht="18" customHeight="1" x14ac:dyDescent="0.2">
      <c r="A673" s="61" t="s">
        <v>714</v>
      </c>
      <c r="B673" s="47" t="s">
        <v>682</v>
      </c>
      <c r="C673" s="46">
        <v>250</v>
      </c>
    </row>
    <row r="674" spans="1:3" ht="18" customHeight="1" x14ac:dyDescent="0.2">
      <c r="A674" s="61" t="s">
        <v>716</v>
      </c>
      <c r="B674" s="47" t="s">
        <v>684</v>
      </c>
      <c r="C674" s="46">
        <v>750</v>
      </c>
    </row>
    <row r="675" spans="1:3" ht="18" customHeight="1" x14ac:dyDescent="0.2">
      <c r="A675" s="61" t="s">
        <v>717</v>
      </c>
      <c r="B675" s="47" t="s">
        <v>688</v>
      </c>
      <c r="C675" s="46">
        <v>350</v>
      </c>
    </row>
    <row r="676" spans="1:3" ht="18" customHeight="1" x14ac:dyDescent="0.2">
      <c r="A676" s="61" t="s">
        <v>719</v>
      </c>
      <c r="B676" s="47" t="s">
        <v>1392</v>
      </c>
      <c r="C676" s="46">
        <v>350</v>
      </c>
    </row>
    <row r="677" spans="1:3" ht="18" customHeight="1" x14ac:dyDescent="0.2">
      <c r="A677" s="61" t="s">
        <v>721</v>
      </c>
      <c r="B677" s="47" t="s">
        <v>690</v>
      </c>
      <c r="C677" s="46">
        <v>300</v>
      </c>
    </row>
    <row r="678" spans="1:3" ht="18" customHeight="1" x14ac:dyDescent="0.2">
      <c r="A678" s="61" t="s">
        <v>723</v>
      </c>
      <c r="B678" s="47" t="s">
        <v>692</v>
      </c>
      <c r="C678" s="46">
        <v>300</v>
      </c>
    </row>
    <row r="679" spans="1:3" ht="18" customHeight="1" x14ac:dyDescent="0.2">
      <c r="A679" s="61" t="s">
        <v>725</v>
      </c>
      <c r="B679" s="47" t="s">
        <v>1393</v>
      </c>
      <c r="C679" s="46">
        <v>600</v>
      </c>
    </row>
    <row r="680" spans="1:3" ht="18" customHeight="1" x14ac:dyDescent="0.2">
      <c r="A680" s="61" t="s">
        <v>727</v>
      </c>
      <c r="B680" s="47" t="s">
        <v>699</v>
      </c>
      <c r="C680" s="46">
        <v>400</v>
      </c>
    </row>
    <row r="681" spans="1:3" ht="18" customHeight="1" x14ac:dyDescent="0.2">
      <c r="A681" s="61" t="s">
        <v>729</v>
      </c>
      <c r="B681" s="47" t="s">
        <v>710</v>
      </c>
      <c r="C681" s="46">
        <v>350</v>
      </c>
    </row>
    <row r="682" spans="1:3" ht="18" customHeight="1" x14ac:dyDescent="0.2">
      <c r="A682" s="61" t="s">
        <v>731</v>
      </c>
      <c r="B682" s="47" t="s">
        <v>1394</v>
      </c>
      <c r="C682" s="46">
        <v>350</v>
      </c>
    </row>
    <row r="683" spans="1:3" ht="18" customHeight="1" x14ac:dyDescent="0.2">
      <c r="A683" s="61" t="s">
        <v>730</v>
      </c>
      <c r="B683" s="47" t="s">
        <v>704</v>
      </c>
      <c r="C683" s="46">
        <v>400</v>
      </c>
    </row>
    <row r="684" spans="1:3" ht="18" customHeight="1" x14ac:dyDescent="0.2">
      <c r="A684" s="61" t="s">
        <v>732</v>
      </c>
      <c r="B684" s="47" t="s">
        <v>706</v>
      </c>
      <c r="C684" s="46">
        <v>400</v>
      </c>
    </row>
    <row r="685" spans="1:3" ht="18" customHeight="1" x14ac:dyDescent="0.2">
      <c r="A685" s="61" t="s">
        <v>1909</v>
      </c>
      <c r="B685" s="47" t="s">
        <v>1902</v>
      </c>
      <c r="C685" s="46">
        <v>300</v>
      </c>
    </row>
    <row r="686" spans="1:3" ht="18" customHeight="1" x14ac:dyDescent="0.2">
      <c r="A686" s="61" t="s">
        <v>1910</v>
      </c>
      <c r="B686" s="47" t="s">
        <v>1903</v>
      </c>
      <c r="C686" s="46">
        <v>300</v>
      </c>
    </row>
    <row r="687" spans="1:3" ht="18" customHeight="1" x14ac:dyDescent="0.2">
      <c r="A687" s="61" t="s">
        <v>1911</v>
      </c>
      <c r="B687" s="47" t="s">
        <v>1904</v>
      </c>
      <c r="C687" s="46">
        <v>400</v>
      </c>
    </row>
    <row r="688" spans="1:3" ht="18" customHeight="1" x14ac:dyDescent="0.2">
      <c r="A688" s="61" t="s">
        <v>1912</v>
      </c>
      <c r="B688" s="47" t="s">
        <v>1905</v>
      </c>
      <c r="C688" s="46">
        <v>300</v>
      </c>
    </row>
    <row r="689" spans="1:3" ht="18" customHeight="1" x14ac:dyDescent="0.2">
      <c r="A689" s="61" t="s">
        <v>1913</v>
      </c>
      <c r="B689" s="47" t="s">
        <v>1906</v>
      </c>
      <c r="C689" s="46">
        <v>300</v>
      </c>
    </row>
    <row r="690" spans="1:3" ht="18" customHeight="1" x14ac:dyDescent="0.2">
      <c r="A690" s="61" t="s">
        <v>1914</v>
      </c>
      <c r="B690" s="47" t="s">
        <v>1907</v>
      </c>
      <c r="C690" s="46">
        <v>300</v>
      </c>
    </row>
    <row r="691" spans="1:3" ht="18" customHeight="1" x14ac:dyDescent="0.2">
      <c r="A691" s="61" t="s">
        <v>1915</v>
      </c>
      <c r="B691" s="47" t="s">
        <v>1908</v>
      </c>
      <c r="C691" s="46">
        <v>400</v>
      </c>
    </row>
    <row r="692" spans="1:3" ht="18" customHeight="1" x14ac:dyDescent="0.2">
      <c r="A692" s="61" t="s">
        <v>733</v>
      </c>
      <c r="B692" s="47" t="s">
        <v>701</v>
      </c>
      <c r="C692" s="46">
        <v>500</v>
      </c>
    </row>
    <row r="693" spans="1:3" ht="18" customHeight="1" x14ac:dyDescent="0.2">
      <c r="A693" s="61" t="s">
        <v>734</v>
      </c>
      <c r="B693" s="47" t="s">
        <v>715</v>
      </c>
      <c r="C693" s="46">
        <v>350</v>
      </c>
    </row>
    <row r="694" spans="1:3" ht="18" customHeight="1" x14ac:dyDescent="0.2">
      <c r="A694" s="61" t="s">
        <v>735</v>
      </c>
      <c r="B694" s="47" t="s">
        <v>708</v>
      </c>
      <c r="C694" s="46">
        <v>600</v>
      </c>
    </row>
    <row r="695" spans="1:3" ht="18" customHeight="1" x14ac:dyDescent="0.2">
      <c r="A695" s="61" t="s">
        <v>736</v>
      </c>
      <c r="B695" s="47" t="s">
        <v>1395</v>
      </c>
      <c r="C695" s="46">
        <v>850</v>
      </c>
    </row>
    <row r="696" spans="1:3" ht="18" customHeight="1" x14ac:dyDescent="0.2">
      <c r="A696" s="61" t="s">
        <v>737</v>
      </c>
      <c r="B696" s="47" t="s">
        <v>686</v>
      </c>
      <c r="C696" s="46">
        <v>800</v>
      </c>
    </row>
    <row r="697" spans="1:3" ht="18" customHeight="1" x14ac:dyDescent="0.2">
      <c r="A697" s="61" t="s">
        <v>738</v>
      </c>
      <c r="B697" s="47" t="s">
        <v>728</v>
      </c>
      <c r="C697" s="46">
        <v>350</v>
      </c>
    </row>
    <row r="698" spans="1:3" ht="18" customHeight="1" x14ac:dyDescent="0.2">
      <c r="A698" s="61" t="s">
        <v>739</v>
      </c>
      <c r="B698" s="47" t="s">
        <v>1396</v>
      </c>
      <c r="C698" s="46">
        <v>450</v>
      </c>
    </row>
    <row r="699" spans="1:3" ht="18" customHeight="1" x14ac:dyDescent="0.2">
      <c r="A699" s="61" t="s">
        <v>1616</v>
      </c>
      <c r="B699" s="47" t="s">
        <v>1397</v>
      </c>
      <c r="C699" s="46">
        <v>800</v>
      </c>
    </row>
    <row r="700" spans="1:3" ht="18" customHeight="1" x14ac:dyDescent="0.2">
      <c r="A700" s="61" t="s">
        <v>1617</v>
      </c>
      <c r="B700" s="47" t="s">
        <v>1398</v>
      </c>
      <c r="C700" s="46">
        <v>800</v>
      </c>
    </row>
    <row r="701" spans="1:3" ht="18" customHeight="1" x14ac:dyDescent="0.2">
      <c r="A701" s="61" t="s">
        <v>1900</v>
      </c>
      <c r="B701" s="47" t="s">
        <v>1898</v>
      </c>
      <c r="C701" s="46">
        <v>1500</v>
      </c>
    </row>
    <row r="702" spans="1:3" ht="18" customHeight="1" x14ac:dyDescent="0.2">
      <c r="A702" s="61" t="s">
        <v>1901</v>
      </c>
      <c r="B702" s="47" t="s">
        <v>1899</v>
      </c>
      <c r="C702" s="46">
        <v>1000</v>
      </c>
    </row>
    <row r="703" spans="1:3" ht="18" customHeight="1" x14ac:dyDescent="0.2">
      <c r="A703" s="61" t="s">
        <v>740</v>
      </c>
      <c r="B703" s="47" t="s">
        <v>718</v>
      </c>
      <c r="C703" s="46">
        <v>1000</v>
      </c>
    </row>
    <row r="704" spans="1:3" ht="18" customHeight="1" x14ac:dyDescent="0.2">
      <c r="A704" s="61" t="s">
        <v>741</v>
      </c>
      <c r="B704" s="47" t="s">
        <v>720</v>
      </c>
      <c r="C704" s="46">
        <v>1550</v>
      </c>
    </row>
    <row r="705" spans="1:3" ht="18" customHeight="1" x14ac:dyDescent="0.2">
      <c r="A705" s="61" t="s">
        <v>742</v>
      </c>
      <c r="B705" s="47" t="s">
        <v>722</v>
      </c>
      <c r="C705" s="46">
        <v>400</v>
      </c>
    </row>
    <row r="706" spans="1:3" ht="18" customHeight="1" x14ac:dyDescent="0.2">
      <c r="A706" s="61" t="s">
        <v>743</v>
      </c>
      <c r="B706" s="47" t="s">
        <v>724</v>
      </c>
      <c r="C706" s="46">
        <v>450</v>
      </c>
    </row>
    <row r="707" spans="1:3" ht="18" customHeight="1" x14ac:dyDescent="0.2">
      <c r="A707" s="61" t="s">
        <v>744</v>
      </c>
      <c r="B707" s="47" t="s">
        <v>726</v>
      </c>
      <c r="C707" s="46">
        <v>900</v>
      </c>
    </row>
    <row r="708" spans="1:3" ht="18" customHeight="1" x14ac:dyDescent="0.2">
      <c r="A708" s="61" t="s">
        <v>745</v>
      </c>
      <c r="B708" s="47" t="s">
        <v>1679</v>
      </c>
      <c r="C708" s="46">
        <v>1300</v>
      </c>
    </row>
    <row r="709" spans="1:3" ht="18" customHeight="1" x14ac:dyDescent="0.2">
      <c r="A709" s="61" t="s">
        <v>746</v>
      </c>
      <c r="B709" s="47" t="s">
        <v>1769</v>
      </c>
      <c r="C709" s="46">
        <v>9150</v>
      </c>
    </row>
    <row r="710" spans="1:3" ht="18" customHeight="1" x14ac:dyDescent="0.2">
      <c r="A710" s="61" t="s">
        <v>748</v>
      </c>
      <c r="B710" s="47" t="s">
        <v>1770</v>
      </c>
      <c r="C710" s="46">
        <v>10800</v>
      </c>
    </row>
    <row r="711" spans="1:3" ht="19.5" customHeight="1" x14ac:dyDescent="0.2">
      <c r="A711" s="61" t="s">
        <v>749</v>
      </c>
      <c r="B711" s="47" t="s">
        <v>1771</v>
      </c>
      <c r="C711" s="46">
        <v>7950</v>
      </c>
    </row>
    <row r="712" spans="1:3" ht="19.5" customHeight="1" x14ac:dyDescent="0.2">
      <c r="A712" s="61" t="s">
        <v>751</v>
      </c>
      <c r="B712" s="47" t="s">
        <v>1772</v>
      </c>
      <c r="C712" s="46">
        <v>12850</v>
      </c>
    </row>
    <row r="713" spans="1:3" ht="19.5" customHeight="1" x14ac:dyDescent="0.2">
      <c r="A713" s="61"/>
      <c r="B713" s="45" t="s">
        <v>1605</v>
      </c>
      <c r="C713" s="46"/>
    </row>
    <row r="714" spans="1:3" ht="19.5" customHeight="1" x14ac:dyDescent="0.2">
      <c r="A714" s="61" t="s">
        <v>1105</v>
      </c>
      <c r="B714" s="47" t="s">
        <v>1399</v>
      </c>
      <c r="C714" s="46">
        <v>2100</v>
      </c>
    </row>
    <row r="715" spans="1:3" ht="19.5" customHeight="1" x14ac:dyDescent="0.2">
      <c r="A715" s="61" t="s">
        <v>1618</v>
      </c>
      <c r="B715" s="47" t="s">
        <v>1400</v>
      </c>
      <c r="C715" s="46">
        <v>2750</v>
      </c>
    </row>
    <row r="716" spans="1:3" ht="19.5" customHeight="1" x14ac:dyDescent="0.2">
      <c r="A716" s="61" t="s">
        <v>1619</v>
      </c>
      <c r="B716" s="47" t="s">
        <v>1401</v>
      </c>
      <c r="C716" s="46">
        <v>1150</v>
      </c>
    </row>
    <row r="717" spans="1:3" ht="19.5" customHeight="1" x14ac:dyDescent="0.2">
      <c r="A717" s="61" t="s">
        <v>1620</v>
      </c>
      <c r="B717" s="47" t="s">
        <v>1402</v>
      </c>
      <c r="C717" s="46">
        <v>1300</v>
      </c>
    </row>
    <row r="718" spans="1:3" ht="19.5" customHeight="1" x14ac:dyDescent="0.2">
      <c r="A718" s="61" t="s">
        <v>1621</v>
      </c>
      <c r="B718" s="47" t="s">
        <v>1403</v>
      </c>
      <c r="C718" s="46">
        <v>2350</v>
      </c>
    </row>
    <row r="719" spans="1:3" ht="19.5" customHeight="1" x14ac:dyDescent="0.2">
      <c r="A719" s="61" t="s">
        <v>1622</v>
      </c>
      <c r="B719" s="47" t="s">
        <v>1404</v>
      </c>
      <c r="C719" s="46">
        <v>4200</v>
      </c>
    </row>
    <row r="720" spans="1:3" ht="19.5" customHeight="1" x14ac:dyDescent="0.2">
      <c r="A720" s="61" t="s">
        <v>1623</v>
      </c>
      <c r="B720" s="47" t="s">
        <v>1405</v>
      </c>
      <c r="C720" s="46">
        <v>1700</v>
      </c>
    </row>
    <row r="721" spans="1:3" ht="19.5" customHeight="1" x14ac:dyDescent="0.2">
      <c r="A721" s="61" t="s">
        <v>1624</v>
      </c>
      <c r="B721" s="47" t="s">
        <v>1406</v>
      </c>
      <c r="C721" s="46">
        <v>2150</v>
      </c>
    </row>
    <row r="722" spans="1:3" ht="19.5" customHeight="1" x14ac:dyDescent="0.2">
      <c r="A722" s="61" t="s">
        <v>1625</v>
      </c>
      <c r="B722" s="47" t="s">
        <v>1407</v>
      </c>
      <c r="C722" s="46">
        <v>800</v>
      </c>
    </row>
    <row r="723" spans="1:3" ht="19.5" customHeight="1" x14ac:dyDescent="0.2">
      <c r="A723" s="61"/>
      <c r="B723" s="45" t="s">
        <v>1606</v>
      </c>
      <c r="C723" s="46"/>
    </row>
    <row r="724" spans="1:3" ht="19.5" customHeight="1" x14ac:dyDescent="0.2">
      <c r="A724" s="61" t="s">
        <v>1690</v>
      </c>
      <c r="B724" s="47" t="s">
        <v>1607</v>
      </c>
      <c r="C724" s="46">
        <v>1200</v>
      </c>
    </row>
    <row r="725" spans="1:3" ht="19.5" customHeight="1" x14ac:dyDescent="0.2">
      <c r="A725" s="61" t="s">
        <v>1691</v>
      </c>
      <c r="B725" s="47" t="s">
        <v>1608</v>
      </c>
      <c r="C725" s="46">
        <v>1100</v>
      </c>
    </row>
    <row r="726" spans="1:3" ht="19.5" customHeight="1" x14ac:dyDescent="0.2">
      <c r="A726" s="61" t="s">
        <v>1692</v>
      </c>
      <c r="B726" s="47" t="s">
        <v>1609</v>
      </c>
      <c r="C726" s="46">
        <v>1350</v>
      </c>
    </row>
    <row r="727" spans="1:3" ht="19.5" customHeight="1" x14ac:dyDescent="0.2">
      <c r="A727" s="61" t="s">
        <v>1693</v>
      </c>
      <c r="B727" s="47" t="s">
        <v>1610</v>
      </c>
      <c r="C727" s="46">
        <v>1250</v>
      </c>
    </row>
    <row r="728" spans="1:3" ht="19.5" customHeight="1" x14ac:dyDescent="0.2">
      <c r="A728" s="61" t="s">
        <v>1694</v>
      </c>
      <c r="B728" s="47" t="s">
        <v>1611</v>
      </c>
      <c r="C728" s="46">
        <v>1250</v>
      </c>
    </row>
    <row r="729" spans="1:3" ht="19.5" customHeight="1" x14ac:dyDescent="0.2">
      <c r="A729" s="61" t="s">
        <v>1695</v>
      </c>
      <c r="B729" s="47" t="s">
        <v>1612</v>
      </c>
      <c r="C729" s="46">
        <v>850</v>
      </c>
    </row>
    <row r="730" spans="1:3" ht="19.5" customHeight="1" x14ac:dyDescent="0.2">
      <c r="A730" s="61" t="s">
        <v>1696</v>
      </c>
      <c r="B730" s="47" t="s">
        <v>1613</v>
      </c>
      <c r="C730" s="46">
        <v>1300</v>
      </c>
    </row>
    <row r="731" spans="1:3" ht="19.5" customHeight="1" x14ac:dyDescent="0.2">
      <c r="A731" s="61" t="s">
        <v>1697</v>
      </c>
      <c r="B731" s="47" t="s">
        <v>1614</v>
      </c>
      <c r="C731" s="46">
        <v>500</v>
      </c>
    </row>
    <row r="732" spans="1:3" ht="19.5" customHeight="1" x14ac:dyDescent="0.2">
      <c r="A732" s="61"/>
      <c r="B732" s="45" t="s">
        <v>1615</v>
      </c>
      <c r="C732" s="46"/>
    </row>
    <row r="733" spans="1:3" ht="19.5" customHeight="1" x14ac:dyDescent="0.2">
      <c r="A733" s="61" t="s">
        <v>1698</v>
      </c>
      <c r="B733" s="47" t="s">
        <v>451</v>
      </c>
      <c r="C733" s="46">
        <v>100</v>
      </c>
    </row>
    <row r="734" spans="1:3" ht="19.5" customHeight="1" x14ac:dyDescent="0.2">
      <c r="A734" s="61" t="s">
        <v>1699</v>
      </c>
      <c r="B734" s="47" t="s">
        <v>459</v>
      </c>
      <c r="C734" s="46">
        <v>100</v>
      </c>
    </row>
    <row r="735" spans="1:3" ht="19.5" customHeight="1" x14ac:dyDescent="0.2">
      <c r="A735" s="25" t="s">
        <v>759</v>
      </c>
      <c r="B735" s="11" t="s">
        <v>1113</v>
      </c>
      <c r="C735" s="46"/>
    </row>
    <row r="736" spans="1:3" ht="19.5" customHeight="1" x14ac:dyDescent="0.2">
      <c r="A736" s="61"/>
      <c r="B736" s="28" t="s">
        <v>760</v>
      </c>
      <c r="C736" s="62"/>
    </row>
    <row r="737" spans="1:3" ht="18" customHeight="1" x14ac:dyDescent="0.2">
      <c r="A737" s="61" t="s">
        <v>761</v>
      </c>
      <c r="B737" s="10" t="s">
        <v>1790</v>
      </c>
      <c r="C737" s="7">
        <v>2650</v>
      </c>
    </row>
    <row r="738" spans="1:3" ht="18" customHeight="1" x14ac:dyDescent="0.2">
      <c r="A738" s="61" t="s">
        <v>762</v>
      </c>
      <c r="B738" s="10" t="s">
        <v>1791</v>
      </c>
      <c r="C738" s="7">
        <v>5700</v>
      </c>
    </row>
    <row r="739" spans="1:3" ht="18" customHeight="1" x14ac:dyDescent="0.2">
      <c r="A739" s="61" t="s">
        <v>763</v>
      </c>
      <c r="B739" s="10" t="s">
        <v>764</v>
      </c>
      <c r="C739" s="7">
        <v>2650</v>
      </c>
    </row>
    <row r="740" spans="1:3" ht="18" customHeight="1" x14ac:dyDescent="0.2">
      <c r="A740" s="61" t="s">
        <v>765</v>
      </c>
      <c r="B740" s="10" t="s">
        <v>1703</v>
      </c>
      <c r="C740" s="7">
        <v>5700</v>
      </c>
    </row>
    <row r="741" spans="1:3" ht="18" customHeight="1" x14ac:dyDescent="0.2">
      <c r="A741" s="61" t="s">
        <v>767</v>
      </c>
      <c r="B741" s="10" t="s">
        <v>766</v>
      </c>
      <c r="C741" s="7">
        <v>2650</v>
      </c>
    </row>
    <row r="742" spans="1:3" ht="18" customHeight="1" x14ac:dyDescent="0.2">
      <c r="A742" s="61" t="s">
        <v>768</v>
      </c>
      <c r="B742" s="10" t="s">
        <v>1773</v>
      </c>
      <c r="C742" s="7">
        <v>2650</v>
      </c>
    </row>
    <row r="743" spans="1:3" ht="18" customHeight="1" x14ac:dyDescent="0.2">
      <c r="A743" s="61" t="s">
        <v>770</v>
      </c>
      <c r="B743" s="10" t="s">
        <v>769</v>
      </c>
      <c r="C743" s="7">
        <v>2900</v>
      </c>
    </row>
    <row r="744" spans="1:3" ht="18" customHeight="1" x14ac:dyDescent="0.2">
      <c r="A744" s="61" t="s">
        <v>771</v>
      </c>
      <c r="B744" s="10" t="s">
        <v>1704</v>
      </c>
      <c r="C744" s="7">
        <v>5950</v>
      </c>
    </row>
    <row r="745" spans="1:3" ht="18" customHeight="1" x14ac:dyDescent="0.2">
      <c r="A745" s="61" t="s">
        <v>772</v>
      </c>
      <c r="B745" s="10" t="s">
        <v>773</v>
      </c>
      <c r="C745" s="7">
        <v>2650</v>
      </c>
    </row>
    <row r="746" spans="1:3" ht="18" customHeight="1" x14ac:dyDescent="0.2">
      <c r="A746" s="61" t="s">
        <v>774</v>
      </c>
      <c r="B746" s="10" t="s">
        <v>775</v>
      </c>
      <c r="C746" s="7">
        <v>2650</v>
      </c>
    </row>
    <row r="747" spans="1:3" ht="18" customHeight="1" x14ac:dyDescent="0.2">
      <c r="A747" s="61" t="s">
        <v>776</v>
      </c>
      <c r="B747" s="10" t="s">
        <v>1705</v>
      </c>
      <c r="C747" s="7">
        <v>5700</v>
      </c>
    </row>
    <row r="748" spans="1:3" ht="18" customHeight="1" x14ac:dyDescent="0.2">
      <c r="A748" s="61" t="s">
        <v>778</v>
      </c>
      <c r="B748" s="10" t="s">
        <v>777</v>
      </c>
      <c r="C748" s="7">
        <v>2650</v>
      </c>
    </row>
    <row r="749" spans="1:3" ht="18" customHeight="1" x14ac:dyDescent="0.2">
      <c r="A749" s="61" t="s">
        <v>780</v>
      </c>
      <c r="B749" s="10" t="s">
        <v>1706</v>
      </c>
      <c r="C749" s="7">
        <v>5700</v>
      </c>
    </row>
    <row r="750" spans="1:3" ht="18" customHeight="1" x14ac:dyDescent="0.2">
      <c r="A750" s="61" t="s">
        <v>782</v>
      </c>
      <c r="B750" s="10" t="s">
        <v>779</v>
      </c>
      <c r="C750" s="7">
        <v>2650</v>
      </c>
    </row>
    <row r="751" spans="1:3" ht="18" customHeight="1" x14ac:dyDescent="0.2">
      <c r="A751" s="61" t="s">
        <v>783</v>
      </c>
      <c r="B751" s="10" t="s">
        <v>781</v>
      </c>
      <c r="C751" s="7">
        <v>2650</v>
      </c>
    </row>
    <row r="752" spans="1:3" ht="18" customHeight="1" x14ac:dyDescent="0.2">
      <c r="A752" s="61" t="s">
        <v>785</v>
      </c>
      <c r="B752" s="10" t="s">
        <v>1792</v>
      </c>
      <c r="C752" s="7">
        <v>2950</v>
      </c>
    </row>
    <row r="753" spans="1:3" ht="18" customHeight="1" x14ac:dyDescent="0.2">
      <c r="A753" s="61" t="s">
        <v>787</v>
      </c>
      <c r="B753" s="10" t="s">
        <v>784</v>
      </c>
      <c r="C753" s="7">
        <v>2950</v>
      </c>
    </row>
    <row r="754" spans="1:3" ht="18" customHeight="1" x14ac:dyDescent="0.2">
      <c r="A754" s="61" t="s">
        <v>789</v>
      </c>
      <c r="B754" s="10" t="s">
        <v>786</v>
      </c>
      <c r="C754" s="7">
        <v>2950</v>
      </c>
    </row>
    <row r="755" spans="1:3" ht="18" customHeight="1" x14ac:dyDescent="0.2">
      <c r="A755" s="61" t="s">
        <v>791</v>
      </c>
      <c r="B755" s="10" t="s">
        <v>788</v>
      </c>
      <c r="C755" s="7">
        <v>2950</v>
      </c>
    </row>
    <row r="756" spans="1:3" ht="18" customHeight="1" x14ac:dyDescent="0.2">
      <c r="A756" s="61" t="s">
        <v>793</v>
      </c>
      <c r="B756" s="10" t="s">
        <v>790</v>
      </c>
      <c r="C756" s="7">
        <v>2950</v>
      </c>
    </row>
    <row r="757" spans="1:3" ht="18" customHeight="1" x14ac:dyDescent="0.2">
      <c r="A757" s="61" t="s">
        <v>795</v>
      </c>
      <c r="B757" s="10" t="s">
        <v>792</v>
      </c>
      <c r="C757" s="7">
        <v>2900</v>
      </c>
    </row>
    <row r="758" spans="1:3" ht="18" customHeight="1" x14ac:dyDescent="0.2">
      <c r="A758" s="61" t="s">
        <v>797</v>
      </c>
      <c r="B758" s="10" t="s">
        <v>794</v>
      </c>
      <c r="C758" s="7">
        <v>2800</v>
      </c>
    </row>
    <row r="759" spans="1:3" ht="18" customHeight="1" x14ac:dyDescent="0.2">
      <c r="A759" s="61" t="s">
        <v>799</v>
      </c>
      <c r="B759" s="10" t="s">
        <v>796</v>
      </c>
      <c r="C759" s="7">
        <v>2950</v>
      </c>
    </row>
    <row r="760" spans="1:3" ht="18" customHeight="1" x14ac:dyDescent="0.2">
      <c r="A760" s="61" t="s">
        <v>800</v>
      </c>
      <c r="B760" s="10" t="s">
        <v>1707</v>
      </c>
      <c r="C760" s="7">
        <v>6000</v>
      </c>
    </row>
    <row r="761" spans="1:3" ht="18" customHeight="1" x14ac:dyDescent="0.2">
      <c r="A761" s="61" t="s">
        <v>802</v>
      </c>
      <c r="B761" s="10" t="s">
        <v>798</v>
      </c>
      <c r="C761" s="7">
        <v>2950</v>
      </c>
    </row>
    <row r="762" spans="1:3" ht="18" customHeight="1" x14ac:dyDescent="0.2">
      <c r="A762" s="61" t="s">
        <v>803</v>
      </c>
      <c r="B762" s="10" t="s">
        <v>1793</v>
      </c>
      <c r="C762" s="7">
        <v>2950</v>
      </c>
    </row>
    <row r="763" spans="1:3" ht="18" customHeight="1" x14ac:dyDescent="0.2">
      <c r="A763" s="61" t="s">
        <v>805</v>
      </c>
      <c r="B763" s="10" t="s">
        <v>801</v>
      </c>
      <c r="C763" s="7">
        <v>2950</v>
      </c>
    </row>
    <row r="764" spans="1:3" ht="19.5" customHeight="1" x14ac:dyDescent="0.2">
      <c r="A764" s="61" t="s">
        <v>807</v>
      </c>
      <c r="B764" s="10" t="s">
        <v>1708</v>
      </c>
      <c r="C764" s="62">
        <v>6000</v>
      </c>
    </row>
    <row r="765" spans="1:3" ht="18" customHeight="1" x14ac:dyDescent="0.2">
      <c r="A765" s="61" t="s">
        <v>808</v>
      </c>
      <c r="B765" s="14" t="s">
        <v>1755</v>
      </c>
      <c r="C765" s="62">
        <v>350</v>
      </c>
    </row>
    <row r="766" spans="1:3" ht="18" customHeight="1" x14ac:dyDescent="0.2">
      <c r="A766" s="61" t="s">
        <v>809</v>
      </c>
      <c r="B766" s="14" t="s">
        <v>804</v>
      </c>
      <c r="C766" s="62">
        <v>590</v>
      </c>
    </row>
    <row r="767" spans="1:3" ht="18" customHeight="1" x14ac:dyDescent="0.2">
      <c r="A767" s="61" t="s">
        <v>810</v>
      </c>
      <c r="B767" s="14" t="s">
        <v>806</v>
      </c>
      <c r="C767" s="62">
        <v>540</v>
      </c>
    </row>
    <row r="768" spans="1:3" ht="18" customHeight="1" x14ac:dyDescent="0.2">
      <c r="A768" s="61"/>
      <c r="B768" s="28" t="s">
        <v>1408</v>
      </c>
      <c r="C768" s="62"/>
    </row>
    <row r="769" spans="1:3" ht="19.5" customHeight="1" x14ac:dyDescent="0.2">
      <c r="A769" s="61" t="s">
        <v>811</v>
      </c>
      <c r="B769" s="14" t="s">
        <v>813</v>
      </c>
      <c r="C769" s="62">
        <v>1500</v>
      </c>
    </row>
    <row r="770" spans="1:3" ht="18" customHeight="1" x14ac:dyDescent="0.2">
      <c r="A770" s="61" t="s">
        <v>812</v>
      </c>
      <c r="B770" s="15" t="s">
        <v>815</v>
      </c>
      <c r="C770" s="62">
        <v>2000</v>
      </c>
    </row>
    <row r="771" spans="1:3" ht="18" customHeight="1" x14ac:dyDescent="0.2">
      <c r="A771" s="61" t="s">
        <v>814</v>
      </c>
      <c r="B771" s="16" t="s">
        <v>817</v>
      </c>
      <c r="C771" s="62">
        <v>500</v>
      </c>
    </row>
    <row r="772" spans="1:3" ht="18" customHeight="1" x14ac:dyDescent="0.2">
      <c r="A772" s="61" t="s">
        <v>816</v>
      </c>
      <c r="B772" s="16" t="s">
        <v>819</v>
      </c>
      <c r="C772" s="62">
        <v>1400</v>
      </c>
    </row>
    <row r="773" spans="1:3" ht="18" customHeight="1" x14ac:dyDescent="0.2">
      <c r="A773" s="61" t="s">
        <v>818</v>
      </c>
      <c r="B773" s="16" t="s">
        <v>821</v>
      </c>
      <c r="C773" s="62">
        <v>500</v>
      </c>
    </row>
    <row r="774" spans="1:3" ht="18" customHeight="1" x14ac:dyDescent="0.2">
      <c r="A774" s="61" t="s">
        <v>820</v>
      </c>
      <c r="B774" s="16" t="s">
        <v>823</v>
      </c>
      <c r="C774" s="62">
        <v>500</v>
      </c>
    </row>
    <row r="775" spans="1:3" ht="18" customHeight="1" x14ac:dyDescent="0.2">
      <c r="A775" s="61" t="s">
        <v>822</v>
      </c>
      <c r="B775" s="16" t="s">
        <v>825</v>
      </c>
      <c r="C775" s="62">
        <v>500</v>
      </c>
    </row>
    <row r="776" spans="1:3" ht="18" customHeight="1" x14ac:dyDescent="0.2">
      <c r="A776" s="61" t="s">
        <v>824</v>
      </c>
      <c r="B776" s="16" t="s">
        <v>827</v>
      </c>
      <c r="C776" s="62">
        <v>700</v>
      </c>
    </row>
    <row r="777" spans="1:3" ht="18" customHeight="1" x14ac:dyDescent="0.2">
      <c r="A777" s="61" t="s">
        <v>826</v>
      </c>
      <c r="B777" s="16" t="s">
        <v>829</v>
      </c>
      <c r="C777" s="62">
        <v>1650</v>
      </c>
    </row>
    <row r="778" spans="1:3" ht="18" customHeight="1" x14ac:dyDescent="0.2">
      <c r="A778" s="61" t="s">
        <v>828</v>
      </c>
      <c r="B778" s="16" t="s">
        <v>1794</v>
      </c>
      <c r="C778" s="62">
        <v>450</v>
      </c>
    </row>
    <row r="779" spans="1:3" ht="18" customHeight="1" x14ac:dyDescent="0.2">
      <c r="A779" s="61" t="s">
        <v>830</v>
      </c>
      <c r="B779" s="16" t="s">
        <v>1795</v>
      </c>
      <c r="C779" s="62">
        <v>1300</v>
      </c>
    </row>
    <row r="780" spans="1:3" ht="18" customHeight="1" x14ac:dyDescent="0.2">
      <c r="A780" s="61" t="s">
        <v>831</v>
      </c>
      <c r="B780" s="16" t="s">
        <v>833</v>
      </c>
      <c r="C780" s="62">
        <v>500</v>
      </c>
    </row>
    <row r="781" spans="1:3" ht="18" customHeight="1" x14ac:dyDescent="0.2">
      <c r="A781" s="61" t="s">
        <v>832</v>
      </c>
      <c r="B781" s="16" t="s">
        <v>835</v>
      </c>
      <c r="C781" s="62">
        <v>450</v>
      </c>
    </row>
    <row r="782" spans="1:3" ht="18" customHeight="1" x14ac:dyDescent="0.2">
      <c r="A782" s="61" t="s">
        <v>834</v>
      </c>
      <c r="B782" s="16" t="s">
        <v>837</v>
      </c>
      <c r="C782" s="62">
        <v>500</v>
      </c>
    </row>
    <row r="783" spans="1:3" ht="18" customHeight="1" x14ac:dyDescent="0.2">
      <c r="A783" s="61" t="s">
        <v>836</v>
      </c>
      <c r="B783" s="16" t="s">
        <v>839</v>
      </c>
      <c r="C783" s="62">
        <v>800</v>
      </c>
    </row>
    <row r="784" spans="1:3" ht="18" customHeight="1" x14ac:dyDescent="0.2">
      <c r="A784" s="61" t="s">
        <v>838</v>
      </c>
      <c r="B784" s="16" t="s">
        <v>841</v>
      </c>
      <c r="C784" s="62">
        <v>450</v>
      </c>
    </row>
    <row r="785" spans="1:3" ht="18" customHeight="1" x14ac:dyDescent="0.2">
      <c r="A785" s="61" t="s">
        <v>840</v>
      </c>
      <c r="B785" s="16" t="s">
        <v>843</v>
      </c>
      <c r="C785" s="62">
        <v>600</v>
      </c>
    </row>
    <row r="786" spans="1:3" ht="18" customHeight="1" x14ac:dyDescent="0.2">
      <c r="A786" s="61" t="s">
        <v>842</v>
      </c>
      <c r="B786" s="16" t="s">
        <v>845</v>
      </c>
      <c r="C786" s="62">
        <v>850</v>
      </c>
    </row>
    <row r="787" spans="1:3" ht="18" customHeight="1" x14ac:dyDescent="0.2">
      <c r="A787" s="61" t="s">
        <v>844</v>
      </c>
      <c r="B787" s="16" t="s">
        <v>847</v>
      </c>
      <c r="C787" s="62">
        <v>1000</v>
      </c>
    </row>
    <row r="788" spans="1:3" ht="18" customHeight="1" x14ac:dyDescent="0.2">
      <c r="A788" s="61" t="s">
        <v>846</v>
      </c>
      <c r="B788" s="16" t="s">
        <v>849</v>
      </c>
      <c r="C788" s="62">
        <v>600</v>
      </c>
    </row>
    <row r="789" spans="1:3" ht="18" customHeight="1" x14ac:dyDescent="0.2">
      <c r="A789" s="61" t="s">
        <v>848</v>
      </c>
      <c r="B789" s="16" t="s">
        <v>851</v>
      </c>
      <c r="C789" s="62">
        <v>850</v>
      </c>
    </row>
    <row r="790" spans="1:3" ht="18" customHeight="1" x14ac:dyDescent="0.2">
      <c r="A790" s="61" t="s">
        <v>850</v>
      </c>
      <c r="B790" s="16" t="s">
        <v>1796</v>
      </c>
      <c r="C790" s="62">
        <v>350</v>
      </c>
    </row>
    <row r="791" spans="1:3" ht="18" customHeight="1" x14ac:dyDescent="0.2">
      <c r="A791" s="61" t="s">
        <v>852</v>
      </c>
      <c r="B791" s="16" t="s">
        <v>853</v>
      </c>
      <c r="C791" s="62">
        <v>1000</v>
      </c>
    </row>
    <row r="792" spans="1:3" ht="18" customHeight="1" x14ac:dyDescent="0.2">
      <c r="A792" s="61" t="s">
        <v>854</v>
      </c>
      <c r="B792" s="16" t="s">
        <v>855</v>
      </c>
      <c r="C792" s="62">
        <v>700</v>
      </c>
    </row>
    <row r="793" spans="1:3" ht="18" customHeight="1" x14ac:dyDescent="0.2">
      <c r="A793" s="61" t="s">
        <v>856</v>
      </c>
      <c r="B793" s="16" t="s">
        <v>1797</v>
      </c>
      <c r="C793" s="62">
        <v>800</v>
      </c>
    </row>
    <row r="794" spans="1:3" ht="18" customHeight="1" x14ac:dyDescent="0.2">
      <c r="A794" s="61" t="s">
        <v>858</v>
      </c>
      <c r="B794" s="16" t="s">
        <v>1798</v>
      </c>
      <c r="C794" s="62">
        <v>450</v>
      </c>
    </row>
    <row r="795" spans="1:3" ht="18" customHeight="1" x14ac:dyDescent="0.2">
      <c r="A795" s="61" t="s">
        <v>860</v>
      </c>
      <c r="B795" s="16" t="s">
        <v>857</v>
      </c>
      <c r="C795" s="62">
        <v>650</v>
      </c>
    </row>
    <row r="796" spans="1:3" ht="18" customHeight="1" x14ac:dyDescent="0.2">
      <c r="A796" s="61" t="s">
        <v>862</v>
      </c>
      <c r="B796" s="16" t="s">
        <v>859</v>
      </c>
      <c r="C796" s="62">
        <v>750</v>
      </c>
    </row>
    <row r="797" spans="1:3" ht="18" customHeight="1" x14ac:dyDescent="0.2">
      <c r="A797" s="61" t="s">
        <v>864</v>
      </c>
      <c r="B797" s="16" t="s">
        <v>861</v>
      </c>
      <c r="C797" s="62">
        <v>1100</v>
      </c>
    </row>
    <row r="798" spans="1:3" ht="18" customHeight="1" x14ac:dyDescent="0.2">
      <c r="A798" s="61" t="s">
        <v>866</v>
      </c>
      <c r="B798" s="16" t="s">
        <v>863</v>
      </c>
      <c r="C798" s="62">
        <v>700</v>
      </c>
    </row>
    <row r="799" spans="1:3" ht="18" customHeight="1" x14ac:dyDescent="0.2">
      <c r="A799" s="61" t="s">
        <v>868</v>
      </c>
      <c r="B799" s="16" t="s">
        <v>865</v>
      </c>
      <c r="C799" s="62">
        <v>650</v>
      </c>
    </row>
    <row r="800" spans="1:3" ht="18" customHeight="1" x14ac:dyDescent="0.2">
      <c r="A800" s="61" t="s">
        <v>870</v>
      </c>
      <c r="B800" s="16" t="s">
        <v>867</v>
      </c>
      <c r="C800" s="62">
        <v>500</v>
      </c>
    </row>
    <row r="801" spans="1:3" ht="18" customHeight="1" x14ac:dyDescent="0.2">
      <c r="A801" s="61" t="s">
        <v>872</v>
      </c>
      <c r="B801" s="16" t="s">
        <v>869</v>
      </c>
      <c r="C801" s="62">
        <v>750</v>
      </c>
    </row>
    <row r="802" spans="1:3" ht="18" customHeight="1" x14ac:dyDescent="0.2">
      <c r="A802" s="61" t="s">
        <v>874</v>
      </c>
      <c r="B802" s="16" t="s">
        <v>871</v>
      </c>
      <c r="C802" s="62">
        <v>900</v>
      </c>
    </row>
    <row r="803" spans="1:3" ht="18" customHeight="1" x14ac:dyDescent="0.2">
      <c r="A803" s="61" t="s">
        <v>876</v>
      </c>
      <c r="B803" s="16" t="s">
        <v>873</v>
      </c>
      <c r="C803" s="62">
        <v>650</v>
      </c>
    </row>
    <row r="804" spans="1:3" ht="18" customHeight="1" x14ac:dyDescent="0.2">
      <c r="A804" s="61" t="s">
        <v>878</v>
      </c>
      <c r="B804" s="16" t="s">
        <v>875</v>
      </c>
      <c r="C804" s="62">
        <v>450</v>
      </c>
    </row>
    <row r="805" spans="1:3" ht="18" customHeight="1" x14ac:dyDescent="0.2">
      <c r="A805" s="61" t="s">
        <v>880</v>
      </c>
      <c r="B805" s="16" t="s">
        <v>877</v>
      </c>
      <c r="C805" s="62">
        <v>1600</v>
      </c>
    </row>
    <row r="806" spans="1:3" ht="18" customHeight="1" x14ac:dyDescent="0.2">
      <c r="A806" s="61" t="s">
        <v>882</v>
      </c>
      <c r="B806" s="16" t="s">
        <v>879</v>
      </c>
      <c r="C806" s="62">
        <v>650</v>
      </c>
    </row>
    <row r="807" spans="1:3" ht="18" customHeight="1" x14ac:dyDescent="0.2">
      <c r="A807" s="61" t="s">
        <v>884</v>
      </c>
      <c r="B807" s="16" t="s">
        <v>881</v>
      </c>
      <c r="C807" s="62">
        <v>1900</v>
      </c>
    </row>
    <row r="808" spans="1:3" ht="18" customHeight="1" x14ac:dyDescent="0.2">
      <c r="A808" s="61" t="s">
        <v>886</v>
      </c>
      <c r="B808" s="16" t="s">
        <v>883</v>
      </c>
      <c r="C808" s="62">
        <v>500</v>
      </c>
    </row>
    <row r="809" spans="1:3" ht="18" customHeight="1" x14ac:dyDescent="0.2">
      <c r="A809" s="61" t="s">
        <v>888</v>
      </c>
      <c r="B809" s="16" t="s">
        <v>885</v>
      </c>
      <c r="C809" s="62">
        <v>700</v>
      </c>
    </row>
    <row r="810" spans="1:3" ht="18" customHeight="1" x14ac:dyDescent="0.2">
      <c r="A810" s="61" t="s">
        <v>889</v>
      </c>
      <c r="B810" s="16" t="s">
        <v>887</v>
      </c>
      <c r="C810" s="62">
        <v>600</v>
      </c>
    </row>
    <row r="811" spans="1:3" ht="31.5" x14ac:dyDescent="0.2">
      <c r="A811" s="61" t="s">
        <v>891</v>
      </c>
      <c r="B811" s="16" t="s">
        <v>1799</v>
      </c>
      <c r="C811" s="62">
        <v>450</v>
      </c>
    </row>
    <row r="812" spans="1:3" ht="31.5" x14ac:dyDescent="0.2">
      <c r="A812" s="61" t="s">
        <v>893</v>
      </c>
      <c r="B812" s="16" t="s">
        <v>1800</v>
      </c>
      <c r="C812" s="62">
        <v>650</v>
      </c>
    </row>
    <row r="813" spans="1:3" ht="18" customHeight="1" x14ac:dyDescent="0.2">
      <c r="A813" s="61" t="s">
        <v>895</v>
      </c>
      <c r="B813" s="16" t="s">
        <v>890</v>
      </c>
      <c r="C813" s="62">
        <v>450</v>
      </c>
    </row>
    <row r="814" spans="1:3" ht="18" customHeight="1" x14ac:dyDescent="0.2">
      <c r="A814" s="61" t="s">
        <v>897</v>
      </c>
      <c r="B814" s="16" t="s">
        <v>892</v>
      </c>
      <c r="C814" s="62">
        <v>650</v>
      </c>
    </row>
    <row r="815" spans="1:3" ht="18" customHeight="1" x14ac:dyDescent="0.2">
      <c r="A815" s="61" t="s">
        <v>899</v>
      </c>
      <c r="B815" s="16" t="s">
        <v>894</v>
      </c>
      <c r="C815" s="62">
        <v>450</v>
      </c>
    </row>
    <row r="816" spans="1:3" ht="18" customHeight="1" x14ac:dyDescent="0.2">
      <c r="A816" s="61" t="s">
        <v>901</v>
      </c>
      <c r="B816" s="16" t="s">
        <v>1801</v>
      </c>
      <c r="C816" s="62">
        <v>1050</v>
      </c>
    </row>
    <row r="817" spans="1:5" ht="18" customHeight="1" x14ac:dyDescent="0.2">
      <c r="A817" s="61" t="s">
        <v>903</v>
      </c>
      <c r="B817" s="16" t="s">
        <v>896</v>
      </c>
      <c r="C817" s="62">
        <v>650</v>
      </c>
    </row>
    <row r="818" spans="1:5" ht="18" customHeight="1" x14ac:dyDescent="0.2">
      <c r="A818" s="61" t="s">
        <v>904</v>
      </c>
      <c r="B818" s="16" t="s">
        <v>898</v>
      </c>
      <c r="C818" s="62">
        <v>650</v>
      </c>
    </row>
    <row r="819" spans="1:5" ht="18" customHeight="1" x14ac:dyDescent="0.2">
      <c r="A819" s="61" t="s">
        <v>905</v>
      </c>
      <c r="B819" s="16" t="s">
        <v>1802</v>
      </c>
      <c r="C819" s="62">
        <v>450</v>
      </c>
    </row>
    <row r="820" spans="1:5" ht="18" customHeight="1" x14ac:dyDescent="0.2">
      <c r="A820" s="61" t="s">
        <v>906</v>
      </c>
      <c r="B820" s="16" t="s">
        <v>900</v>
      </c>
      <c r="C820" s="62">
        <v>650</v>
      </c>
    </row>
    <row r="821" spans="1:5" ht="18" customHeight="1" x14ac:dyDescent="0.2">
      <c r="A821" s="61" t="s">
        <v>907</v>
      </c>
      <c r="B821" s="16" t="s">
        <v>1803</v>
      </c>
      <c r="C821" s="62">
        <v>1050</v>
      </c>
    </row>
    <row r="822" spans="1:5" ht="18" customHeight="1" x14ac:dyDescent="0.2">
      <c r="A822" s="61" t="s">
        <v>908</v>
      </c>
      <c r="B822" s="16" t="s">
        <v>902</v>
      </c>
      <c r="C822" s="62">
        <v>600</v>
      </c>
    </row>
    <row r="823" spans="1:5" ht="18" customHeight="1" x14ac:dyDescent="0.2">
      <c r="A823" s="61" t="s">
        <v>1807</v>
      </c>
      <c r="B823" s="16" t="s">
        <v>1804</v>
      </c>
      <c r="C823" s="62">
        <v>650</v>
      </c>
    </row>
    <row r="824" spans="1:5" ht="18" customHeight="1" x14ac:dyDescent="0.2">
      <c r="A824" s="61" t="s">
        <v>1808</v>
      </c>
      <c r="B824" s="16" t="s">
        <v>1805</v>
      </c>
      <c r="C824" s="62">
        <v>650</v>
      </c>
    </row>
    <row r="825" spans="1:5" ht="18" customHeight="1" x14ac:dyDescent="0.2">
      <c r="A825" s="61" t="s">
        <v>1809</v>
      </c>
      <c r="B825" s="16" t="s">
        <v>1806</v>
      </c>
      <c r="C825" s="62">
        <v>1050</v>
      </c>
    </row>
    <row r="826" spans="1:5" ht="18" customHeight="1" x14ac:dyDescent="0.2">
      <c r="A826" s="61" t="s">
        <v>1810</v>
      </c>
      <c r="B826" s="16" t="s">
        <v>909</v>
      </c>
      <c r="C826" s="62">
        <v>350</v>
      </c>
    </row>
    <row r="827" spans="1:5" ht="19.5" customHeight="1" x14ac:dyDescent="0.2">
      <c r="A827" s="25">
        <v>15</v>
      </c>
      <c r="B827" s="11" t="s">
        <v>910</v>
      </c>
      <c r="C827" s="62"/>
      <c r="E827" s="33"/>
    </row>
    <row r="828" spans="1:5" ht="18" customHeight="1" x14ac:dyDescent="0.3">
      <c r="A828" s="61" t="s">
        <v>214</v>
      </c>
      <c r="B828" s="9" t="s">
        <v>1116</v>
      </c>
      <c r="C828" s="22">
        <v>500</v>
      </c>
    </row>
    <row r="829" spans="1:5" ht="18" customHeight="1" x14ac:dyDescent="0.3">
      <c r="A829" s="61" t="s">
        <v>1147</v>
      </c>
      <c r="B829" s="9" t="s">
        <v>1117</v>
      </c>
      <c r="C829" s="22">
        <v>500</v>
      </c>
      <c r="D829" s="34"/>
    </row>
    <row r="830" spans="1:5" ht="19.5" customHeight="1" x14ac:dyDescent="0.3">
      <c r="A830" s="61"/>
      <c r="B830" s="27" t="s">
        <v>1652</v>
      </c>
      <c r="C830" s="22"/>
      <c r="D830" s="34"/>
    </row>
    <row r="831" spans="1:5" ht="18" customHeight="1" x14ac:dyDescent="0.2">
      <c r="A831" s="61" t="s">
        <v>911</v>
      </c>
      <c r="B831" s="9" t="s">
        <v>1464</v>
      </c>
      <c r="C831" s="62">
        <v>1300</v>
      </c>
      <c r="D831" s="34"/>
    </row>
    <row r="832" spans="1:5" ht="18" customHeight="1" x14ac:dyDescent="0.2">
      <c r="A832" s="61" t="s">
        <v>912</v>
      </c>
      <c r="B832" s="9" t="s">
        <v>1465</v>
      </c>
      <c r="C832" s="62">
        <v>700</v>
      </c>
      <c r="D832" s="34"/>
    </row>
    <row r="833" spans="1:4" ht="18" customHeight="1" x14ac:dyDescent="0.2">
      <c r="A833" s="61" t="s">
        <v>913</v>
      </c>
      <c r="B833" s="9" t="s">
        <v>1466</v>
      </c>
      <c r="C833" s="62">
        <v>800</v>
      </c>
      <c r="D833" s="34"/>
    </row>
    <row r="834" spans="1:4" ht="18" customHeight="1" x14ac:dyDescent="0.2">
      <c r="A834" s="61" t="s">
        <v>914</v>
      </c>
      <c r="B834" s="9" t="s">
        <v>1468</v>
      </c>
      <c r="C834" s="62">
        <v>800</v>
      </c>
      <c r="D834" s="34"/>
    </row>
    <row r="835" spans="1:4" ht="18" customHeight="1" x14ac:dyDescent="0.2">
      <c r="A835" s="61" t="s">
        <v>915</v>
      </c>
      <c r="B835" s="9" t="s">
        <v>1467</v>
      </c>
      <c r="C835" s="62">
        <v>700</v>
      </c>
      <c r="D835" s="34"/>
    </row>
    <row r="836" spans="1:4" ht="18" customHeight="1" x14ac:dyDescent="0.2">
      <c r="A836" s="61" t="s">
        <v>1148</v>
      </c>
      <c r="B836" s="9" t="s">
        <v>1469</v>
      </c>
      <c r="C836" s="62">
        <v>950</v>
      </c>
      <c r="D836" s="34"/>
    </row>
    <row r="837" spans="1:4" ht="18" customHeight="1" x14ac:dyDescent="0.2">
      <c r="A837" s="54" t="s">
        <v>916</v>
      </c>
      <c r="B837" s="9" t="s">
        <v>1470</v>
      </c>
      <c r="C837" s="62">
        <v>1450</v>
      </c>
      <c r="D837" s="34"/>
    </row>
    <row r="838" spans="1:4" ht="18" customHeight="1" x14ac:dyDescent="0.2">
      <c r="A838" s="61" t="s">
        <v>917</v>
      </c>
      <c r="B838" s="9" t="s">
        <v>1559</v>
      </c>
      <c r="C838" s="62">
        <v>1650</v>
      </c>
      <c r="D838" s="34"/>
    </row>
    <row r="839" spans="1:4" ht="18" customHeight="1" x14ac:dyDescent="0.2">
      <c r="A839" s="61" t="s">
        <v>918</v>
      </c>
      <c r="B839" s="9" t="s">
        <v>1471</v>
      </c>
      <c r="C839" s="62">
        <v>800</v>
      </c>
      <c r="D839" s="34"/>
    </row>
    <row r="840" spans="1:4" ht="18" customHeight="1" x14ac:dyDescent="0.2">
      <c r="A840" s="61" t="s">
        <v>920</v>
      </c>
      <c r="B840" s="9" t="s">
        <v>1472</v>
      </c>
      <c r="C840" s="62">
        <v>650</v>
      </c>
      <c r="D840" s="34"/>
    </row>
    <row r="841" spans="1:4" ht="18" customHeight="1" x14ac:dyDescent="0.2">
      <c r="A841" s="61" t="s">
        <v>921</v>
      </c>
      <c r="B841" s="9" t="s">
        <v>1473</v>
      </c>
      <c r="C841" s="62">
        <v>1200</v>
      </c>
      <c r="D841" s="34"/>
    </row>
    <row r="842" spans="1:4" ht="18" customHeight="1" x14ac:dyDescent="0.2">
      <c r="A842" s="61" t="s">
        <v>922</v>
      </c>
      <c r="B842" s="9" t="s">
        <v>1474</v>
      </c>
      <c r="C842" s="62">
        <v>650</v>
      </c>
      <c r="D842" s="34"/>
    </row>
    <row r="843" spans="1:4" ht="18" customHeight="1" x14ac:dyDescent="0.2">
      <c r="A843" s="61" t="s">
        <v>923</v>
      </c>
      <c r="B843" s="9" t="s">
        <v>1475</v>
      </c>
      <c r="C843" s="62">
        <v>900</v>
      </c>
      <c r="D843" s="34"/>
    </row>
    <row r="844" spans="1:4" ht="18" customHeight="1" x14ac:dyDescent="0.2">
      <c r="A844" s="61" t="s">
        <v>924</v>
      </c>
      <c r="B844" s="9" t="s">
        <v>1476</v>
      </c>
      <c r="C844" s="62">
        <v>900</v>
      </c>
      <c r="D844" s="34"/>
    </row>
    <row r="845" spans="1:4" ht="31.5" x14ac:dyDescent="0.2">
      <c r="A845" s="61" t="s">
        <v>925</v>
      </c>
      <c r="B845" s="9" t="s">
        <v>1653</v>
      </c>
      <c r="C845" s="62">
        <v>1500</v>
      </c>
      <c r="D845" s="34"/>
    </row>
    <row r="846" spans="1:4" ht="18" customHeight="1" x14ac:dyDescent="0.2">
      <c r="A846" s="61" t="s">
        <v>926</v>
      </c>
      <c r="B846" s="9" t="s">
        <v>1477</v>
      </c>
      <c r="C846" s="62">
        <v>900</v>
      </c>
      <c r="D846" s="34"/>
    </row>
    <row r="847" spans="1:4" ht="18" customHeight="1" x14ac:dyDescent="0.2">
      <c r="A847" s="61" t="s">
        <v>927</v>
      </c>
      <c r="B847" s="9" t="s">
        <v>1654</v>
      </c>
      <c r="C847" s="62">
        <v>900</v>
      </c>
      <c r="D847" s="34"/>
    </row>
    <row r="848" spans="1:4" ht="18" customHeight="1" x14ac:dyDescent="0.25">
      <c r="A848" s="61" t="s">
        <v>928</v>
      </c>
      <c r="B848" s="20" t="s">
        <v>1478</v>
      </c>
      <c r="C848" s="6">
        <v>1000</v>
      </c>
      <c r="D848" s="34"/>
    </row>
    <row r="849" spans="1:4" ht="18" customHeight="1" x14ac:dyDescent="0.2">
      <c r="A849" s="61" t="s">
        <v>929</v>
      </c>
      <c r="B849" s="9" t="s">
        <v>1655</v>
      </c>
      <c r="C849" s="62">
        <v>1400</v>
      </c>
      <c r="D849" s="34"/>
    </row>
    <row r="850" spans="1:4" ht="18" customHeight="1" x14ac:dyDescent="0.2">
      <c r="A850" s="61" t="s">
        <v>1673</v>
      </c>
      <c r="B850" s="9" t="s">
        <v>1656</v>
      </c>
      <c r="C850" s="62">
        <v>1000</v>
      </c>
      <c r="D850" s="34"/>
    </row>
    <row r="851" spans="1:4" ht="18" customHeight="1" x14ac:dyDescent="0.2">
      <c r="A851" s="61" t="s">
        <v>930</v>
      </c>
      <c r="B851" s="9" t="s">
        <v>1657</v>
      </c>
      <c r="C851" s="62">
        <v>1000</v>
      </c>
      <c r="D851" s="34"/>
    </row>
    <row r="852" spans="1:4" ht="18" customHeight="1" x14ac:dyDescent="0.2">
      <c r="A852" s="61" t="s">
        <v>931</v>
      </c>
      <c r="B852" s="9" t="s">
        <v>1479</v>
      </c>
      <c r="C852" s="62">
        <v>1000</v>
      </c>
      <c r="D852" s="34"/>
    </row>
    <row r="853" spans="1:4" ht="18" customHeight="1" x14ac:dyDescent="0.2">
      <c r="A853" s="61" t="s">
        <v>932</v>
      </c>
      <c r="B853" s="9" t="s">
        <v>1480</v>
      </c>
      <c r="C853" s="62">
        <v>650</v>
      </c>
      <c r="D853" s="34"/>
    </row>
    <row r="854" spans="1:4" ht="18" customHeight="1" x14ac:dyDescent="0.2">
      <c r="A854" s="61" t="s">
        <v>933</v>
      </c>
      <c r="B854" s="9" t="s">
        <v>1481</v>
      </c>
      <c r="C854" s="62">
        <v>650</v>
      </c>
      <c r="D854" s="34"/>
    </row>
    <row r="855" spans="1:4" ht="18" customHeight="1" x14ac:dyDescent="0.2">
      <c r="A855" s="61" t="s">
        <v>934</v>
      </c>
      <c r="B855" s="9" t="s">
        <v>1658</v>
      </c>
      <c r="C855" s="62">
        <v>500</v>
      </c>
      <c r="D855" s="34"/>
    </row>
    <row r="856" spans="1:4" ht="18" customHeight="1" x14ac:dyDescent="0.2">
      <c r="A856" s="61" t="s">
        <v>935</v>
      </c>
      <c r="B856" s="9" t="s">
        <v>1482</v>
      </c>
      <c r="C856" s="62">
        <v>1300</v>
      </c>
      <c r="D856" s="34"/>
    </row>
    <row r="857" spans="1:4" ht="18" customHeight="1" x14ac:dyDescent="0.2">
      <c r="A857" s="61" t="s">
        <v>936</v>
      </c>
      <c r="B857" s="9" t="s">
        <v>1659</v>
      </c>
      <c r="C857" s="62">
        <v>1300</v>
      </c>
      <c r="D857" s="34"/>
    </row>
    <row r="858" spans="1:4" ht="18" customHeight="1" x14ac:dyDescent="0.2">
      <c r="A858" s="61" t="s">
        <v>937</v>
      </c>
      <c r="B858" s="9" t="s">
        <v>1660</v>
      </c>
      <c r="C858" s="62">
        <v>900</v>
      </c>
      <c r="D858" s="34"/>
    </row>
    <row r="859" spans="1:4" ht="18" customHeight="1" x14ac:dyDescent="0.2">
      <c r="A859" s="61" t="s">
        <v>938</v>
      </c>
      <c r="B859" s="9" t="s">
        <v>1661</v>
      </c>
      <c r="C859" s="62">
        <v>800</v>
      </c>
      <c r="D859" s="34"/>
    </row>
    <row r="860" spans="1:4" ht="18" customHeight="1" x14ac:dyDescent="0.2">
      <c r="A860" s="61" t="s">
        <v>939</v>
      </c>
      <c r="B860" s="9" t="s">
        <v>1484</v>
      </c>
      <c r="C860" s="62">
        <v>1300</v>
      </c>
      <c r="D860" s="34"/>
    </row>
    <row r="861" spans="1:4" ht="18" customHeight="1" x14ac:dyDescent="0.2">
      <c r="A861" s="61" t="s">
        <v>940</v>
      </c>
      <c r="B861" s="9" t="s">
        <v>1662</v>
      </c>
      <c r="C861" s="62">
        <v>500</v>
      </c>
      <c r="D861" s="34"/>
    </row>
    <row r="862" spans="1:4" ht="18" customHeight="1" x14ac:dyDescent="0.2">
      <c r="A862" s="61" t="s">
        <v>941</v>
      </c>
      <c r="B862" s="9" t="s">
        <v>1485</v>
      </c>
      <c r="C862" s="62">
        <v>500</v>
      </c>
      <c r="D862" s="34"/>
    </row>
    <row r="863" spans="1:4" ht="18" customHeight="1" x14ac:dyDescent="0.2">
      <c r="A863" s="61" t="s">
        <v>942</v>
      </c>
      <c r="B863" s="9" t="s">
        <v>1486</v>
      </c>
      <c r="C863" s="62">
        <v>800</v>
      </c>
      <c r="D863" s="34"/>
    </row>
    <row r="864" spans="1:4" ht="18" customHeight="1" x14ac:dyDescent="0.2">
      <c r="A864" s="61" t="s">
        <v>943</v>
      </c>
      <c r="B864" s="9" t="s">
        <v>1483</v>
      </c>
      <c r="C864" s="6">
        <v>500</v>
      </c>
      <c r="D864" s="34"/>
    </row>
    <row r="865" spans="1:4" ht="18" customHeight="1" x14ac:dyDescent="0.2">
      <c r="A865" s="61" t="s">
        <v>944</v>
      </c>
      <c r="B865" s="9" t="s">
        <v>1663</v>
      </c>
      <c r="C865" s="62">
        <v>50</v>
      </c>
      <c r="D865" s="34"/>
    </row>
    <row r="866" spans="1:4" ht="18.75" customHeight="1" x14ac:dyDescent="0.2">
      <c r="A866" s="61"/>
      <c r="B866" s="27" t="s">
        <v>1118</v>
      </c>
      <c r="C866" s="62"/>
      <c r="D866" s="34"/>
    </row>
    <row r="867" spans="1:4" ht="18" customHeight="1" x14ac:dyDescent="0.2">
      <c r="A867" s="61"/>
      <c r="B867" s="27" t="s">
        <v>1119</v>
      </c>
      <c r="C867" s="62"/>
      <c r="D867" s="34"/>
    </row>
    <row r="868" spans="1:4" ht="18" customHeight="1" x14ac:dyDescent="0.2">
      <c r="A868" s="61" t="s">
        <v>945</v>
      </c>
      <c r="B868" s="14" t="s">
        <v>1120</v>
      </c>
      <c r="C868" s="4">
        <v>2000</v>
      </c>
      <c r="D868" s="34"/>
    </row>
    <row r="869" spans="1:4" ht="18" customHeight="1" x14ac:dyDescent="0.2">
      <c r="A869" s="61" t="s">
        <v>946</v>
      </c>
      <c r="B869" s="14" t="s">
        <v>1121</v>
      </c>
      <c r="C869" s="4">
        <v>1000</v>
      </c>
      <c r="D869" s="34"/>
    </row>
    <row r="870" spans="1:4" ht="18" customHeight="1" x14ac:dyDescent="0.2">
      <c r="A870" s="61" t="s">
        <v>947</v>
      </c>
      <c r="B870" s="14" t="s">
        <v>1122</v>
      </c>
      <c r="C870" s="4">
        <v>2100</v>
      </c>
      <c r="D870" s="34"/>
    </row>
    <row r="871" spans="1:4" ht="18" customHeight="1" x14ac:dyDescent="0.2">
      <c r="A871" s="61" t="s">
        <v>948</v>
      </c>
      <c r="B871" s="14" t="s">
        <v>1123</v>
      </c>
      <c r="C871" s="4">
        <v>1050</v>
      </c>
      <c r="D871" s="34"/>
    </row>
    <row r="872" spans="1:4" ht="19.5" customHeight="1" x14ac:dyDescent="0.3">
      <c r="A872" s="61" t="s">
        <v>949</v>
      </c>
      <c r="B872" s="15" t="s">
        <v>1124</v>
      </c>
      <c r="C872" s="23">
        <v>1050</v>
      </c>
      <c r="D872" s="32"/>
    </row>
    <row r="873" spans="1:4" ht="19.5" customHeight="1" x14ac:dyDescent="0.3">
      <c r="A873" s="61" t="s">
        <v>950</v>
      </c>
      <c r="B873" s="15" t="s">
        <v>1125</v>
      </c>
      <c r="C873" s="23">
        <v>1600</v>
      </c>
    </row>
    <row r="874" spans="1:4" ht="15.95" customHeight="1" x14ac:dyDescent="0.2">
      <c r="A874" s="61" t="s">
        <v>951</v>
      </c>
      <c r="B874" s="14" t="s">
        <v>1126</v>
      </c>
      <c r="C874" s="4">
        <v>2800</v>
      </c>
    </row>
    <row r="875" spans="1:4" x14ac:dyDescent="0.2">
      <c r="A875" s="61" t="s">
        <v>952</v>
      </c>
      <c r="B875" s="14" t="s">
        <v>1127</v>
      </c>
      <c r="C875" s="4">
        <v>2550</v>
      </c>
    </row>
    <row r="876" spans="1:4" ht="15.95" customHeight="1" x14ac:dyDescent="0.2">
      <c r="A876" s="61"/>
      <c r="B876" s="59" t="s">
        <v>1664</v>
      </c>
      <c r="C876" s="4"/>
    </row>
    <row r="877" spans="1:4" x14ac:dyDescent="0.2">
      <c r="A877" s="61" t="s">
        <v>953</v>
      </c>
      <c r="B877" s="19" t="s">
        <v>1128</v>
      </c>
      <c r="C877" s="62">
        <v>3250</v>
      </c>
    </row>
    <row r="878" spans="1:4" ht="15.95" customHeight="1" x14ac:dyDescent="0.2">
      <c r="A878" s="61" t="s">
        <v>954</v>
      </c>
      <c r="B878" s="9" t="s">
        <v>1840</v>
      </c>
      <c r="C878" s="62">
        <v>900</v>
      </c>
    </row>
    <row r="879" spans="1:4" ht="15.95" customHeight="1" x14ac:dyDescent="0.2">
      <c r="A879" s="61" t="s">
        <v>1149</v>
      </c>
      <c r="B879" s="9" t="s">
        <v>1129</v>
      </c>
      <c r="C879" s="62">
        <v>1000</v>
      </c>
    </row>
    <row r="880" spans="1:4" ht="15.95" customHeight="1" x14ac:dyDescent="0.2">
      <c r="A880" s="61" t="s">
        <v>955</v>
      </c>
      <c r="B880" s="9" t="s">
        <v>1130</v>
      </c>
      <c r="C880" s="62">
        <v>700</v>
      </c>
    </row>
    <row r="881" spans="1:3" ht="15.95" customHeight="1" x14ac:dyDescent="0.2">
      <c r="A881" s="61"/>
      <c r="B881" s="27" t="s">
        <v>1665</v>
      </c>
      <c r="C881" s="62"/>
    </row>
    <row r="882" spans="1:3" ht="19.5" customHeight="1" x14ac:dyDescent="0.2">
      <c r="A882" s="61" t="s">
        <v>956</v>
      </c>
      <c r="B882" s="5" t="s">
        <v>1131</v>
      </c>
      <c r="C882" s="62">
        <v>2050</v>
      </c>
    </row>
    <row r="883" spans="1:3" ht="15.95" customHeight="1" x14ac:dyDescent="0.2">
      <c r="A883" s="61" t="s">
        <v>957</v>
      </c>
      <c r="B883" s="9" t="s">
        <v>1132</v>
      </c>
      <c r="C883" s="62">
        <v>1000</v>
      </c>
    </row>
    <row r="884" spans="1:3" ht="15.95" customHeight="1" x14ac:dyDescent="0.2">
      <c r="A884" s="61"/>
      <c r="B884" s="27" t="s">
        <v>1666</v>
      </c>
      <c r="C884" s="62"/>
    </row>
    <row r="885" spans="1:3" ht="15.95" customHeight="1" x14ac:dyDescent="0.2">
      <c r="A885" s="61" t="s">
        <v>958</v>
      </c>
      <c r="B885" s="9" t="s">
        <v>1133</v>
      </c>
      <c r="C885" s="62">
        <v>2200</v>
      </c>
    </row>
    <row r="886" spans="1:3" ht="15.95" customHeight="1" x14ac:dyDescent="0.2">
      <c r="A886" s="61"/>
      <c r="B886" s="27" t="s">
        <v>1667</v>
      </c>
      <c r="C886" s="62"/>
    </row>
    <row r="887" spans="1:3" ht="19.5" customHeight="1" x14ac:dyDescent="0.2">
      <c r="A887" s="61" t="s">
        <v>959</v>
      </c>
      <c r="B887" s="5" t="s">
        <v>919</v>
      </c>
      <c r="C887" s="62">
        <v>500</v>
      </c>
    </row>
    <row r="888" spans="1:3" ht="15.95" customHeight="1" x14ac:dyDescent="0.2">
      <c r="A888" s="61" t="s">
        <v>960</v>
      </c>
      <c r="B888" s="9" t="s">
        <v>1134</v>
      </c>
      <c r="C888" s="62">
        <v>250</v>
      </c>
    </row>
    <row r="889" spans="1:3" ht="15.95" customHeight="1" x14ac:dyDescent="0.2">
      <c r="A889" s="61"/>
      <c r="B889" s="27" t="s">
        <v>1668</v>
      </c>
      <c r="C889" s="62"/>
    </row>
    <row r="890" spans="1:3" ht="19.5" customHeight="1" x14ac:dyDescent="0.2">
      <c r="A890" s="61" t="s">
        <v>961</v>
      </c>
      <c r="B890" s="5" t="s">
        <v>1135</v>
      </c>
      <c r="C890" s="62">
        <v>2000</v>
      </c>
    </row>
    <row r="891" spans="1:3" ht="15.95" customHeight="1" x14ac:dyDescent="0.2">
      <c r="A891" s="61"/>
      <c r="B891" s="27" t="s">
        <v>1669</v>
      </c>
      <c r="C891" s="62"/>
    </row>
    <row r="892" spans="1:3" ht="19.5" customHeight="1" x14ac:dyDescent="0.2">
      <c r="A892" s="61" t="s">
        <v>962</v>
      </c>
      <c r="B892" s="5" t="s">
        <v>1136</v>
      </c>
      <c r="C892" s="62">
        <v>750</v>
      </c>
    </row>
    <row r="893" spans="1:3" ht="15.95" customHeight="1" x14ac:dyDescent="0.2">
      <c r="A893" s="61" t="s">
        <v>963</v>
      </c>
      <c r="B893" s="9" t="s">
        <v>1137</v>
      </c>
      <c r="C893" s="62">
        <v>800</v>
      </c>
    </row>
    <row r="894" spans="1:3" x14ac:dyDescent="0.2">
      <c r="A894" s="61"/>
      <c r="B894" s="27" t="s">
        <v>1670</v>
      </c>
      <c r="C894" s="62"/>
    </row>
    <row r="895" spans="1:3" ht="19.5" customHeight="1" x14ac:dyDescent="0.2">
      <c r="A895" s="61" t="s">
        <v>964</v>
      </c>
      <c r="B895" s="5" t="s">
        <v>1138</v>
      </c>
      <c r="C895" s="62">
        <v>1900</v>
      </c>
    </row>
    <row r="896" spans="1:3" ht="15.95" customHeight="1" x14ac:dyDescent="0.2">
      <c r="A896" s="61"/>
      <c r="B896" s="27" t="s">
        <v>1671</v>
      </c>
      <c r="C896" s="62"/>
    </row>
    <row r="897" spans="1:3" ht="19.5" customHeight="1" x14ac:dyDescent="0.2">
      <c r="A897" s="61" t="s">
        <v>965</v>
      </c>
      <c r="B897" s="5" t="s">
        <v>1139</v>
      </c>
      <c r="C897" s="62">
        <v>1900</v>
      </c>
    </row>
    <row r="898" spans="1:3" ht="15.95" customHeight="1" x14ac:dyDescent="0.2">
      <c r="A898" s="61" t="s">
        <v>966</v>
      </c>
      <c r="B898" s="9" t="s">
        <v>1140</v>
      </c>
      <c r="C898" s="62">
        <v>1900</v>
      </c>
    </row>
    <row r="899" spans="1:3" ht="15.95" customHeight="1" x14ac:dyDescent="0.2">
      <c r="A899" s="61" t="s">
        <v>967</v>
      </c>
      <c r="B899" s="9" t="s">
        <v>1141</v>
      </c>
      <c r="C899" s="62">
        <v>2340</v>
      </c>
    </row>
    <row r="900" spans="1:3" ht="19.5" customHeight="1" x14ac:dyDescent="0.2">
      <c r="A900" s="61" t="s">
        <v>1674</v>
      </c>
      <c r="B900" s="5" t="s">
        <v>1142</v>
      </c>
      <c r="C900" s="62">
        <v>1300</v>
      </c>
    </row>
    <row r="901" spans="1:3" ht="15.95" customHeight="1" x14ac:dyDescent="0.2">
      <c r="A901" s="61" t="s">
        <v>1675</v>
      </c>
      <c r="B901" s="9" t="s">
        <v>1143</v>
      </c>
      <c r="C901" s="62">
        <v>1900</v>
      </c>
    </row>
    <row r="902" spans="1:3" ht="21.75" customHeight="1" x14ac:dyDescent="0.2">
      <c r="A902" s="61"/>
      <c r="B902" s="27" t="s">
        <v>1672</v>
      </c>
      <c r="C902" s="62"/>
    </row>
    <row r="903" spans="1:3" ht="15.95" customHeight="1" x14ac:dyDescent="0.2">
      <c r="A903" s="61" t="s">
        <v>1676</v>
      </c>
      <c r="B903" s="9" t="s">
        <v>1144</v>
      </c>
      <c r="C903" s="62">
        <v>1000</v>
      </c>
    </row>
    <row r="904" spans="1:3" ht="15.95" customHeight="1" x14ac:dyDescent="0.2">
      <c r="A904" s="61" t="s">
        <v>1677</v>
      </c>
      <c r="B904" s="9" t="s">
        <v>1145</v>
      </c>
      <c r="C904" s="62">
        <v>990</v>
      </c>
    </row>
    <row r="905" spans="1:3" ht="15.95" customHeight="1" x14ac:dyDescent="0.2">
      <c r="A905" s="61" t="s">
        <v>1678</v>
      </c>
      <c r="B905" s="9" t="s">
        <v>1146</v>
      </c>
      <c r="C905" s="62">
        <v>600</v>
      </c>
    </row>
    <row r="906" spans="1:3" ht="18" customHeight="1" x14ac:dyDescent="0.2">
      <c r="A906" s="61"/>
      <c r="B906" s="27" t="s">
        <v>1762</v>
      </c>
      <c r="C906" s="62"/>
    </row>
    <row r="907" spans="1:3" ht="15.95" customHeight="1" x14ac:dyDescent="0.2">
      <c r="A907" s="61" t="s">
        <v>1766</v>
      </c>
      <c r="B907" s="9" t="s">
        <v>1763</v>
      </c>
      <c r="C907" s="62">
        <v>1600</v>
      </c>
    </row>
    <row r="908" spans="1:3" ht="15.95" customHeight="1" x14ac:dyDescent="0.2">
      <c r="A908" s="61" t="s">
        <v>1767</v>
      </c>
      <c r="B908" s="9" t="s">
        <v>1764</v>
      </c>
      <c r="C908" s="62">
        <v>1600</v>
      </c>
    </row>
    <row r="909" spans="1:3" ht="15.95" customHeight="1" x14ac:dyDescent="0.2">
      <c r="A909" s="61" t="s">
        <v>1768</v>
      </c>
      <c r="B909" s="9" t="s">
        <v>1765</v>
      </c>
      <c r="C909" s="62">
        <v>2000</v>
      </c>
    </row>
    <row r="910" spans="1:3" ht="22.5" customHeight="1" x14ac:dyDescent="0.2">
      <c r="A910" s="25" t="s">
        <v>968</v>
      </c>
      <c r="B910" s="11" t="s">
        <v>969</v>
      </c>
      <c r="C910" s="62"/>
    </row>
    <row r="911" spans="1:3" ht="18" customHeight="1" x14ac:dyDescent="0.2">
      <c r="A911" s="61" t="s">
        <v>970</v>
      </c>
      <c r="B911" s="15" t="s">
        <v>1174</v>
      </c>
      <c r="C911" s="7">
        <v>650</v>
      </c>
    </row>
    <row r="912" spans="1:3" ht="18" customHeight="1" x14ac:dyDescent="0.2">
      <c r="A912" s="61" t="s">
        <v>971</v>
      </c>
      <c r="B912" s="15" t="s">
        <v>1175</v>
      </c>
      <c r="C912" s="7">
        <v>600</v>
      </c>
    </row>
    <row r="913" spans="1:3" ht="18" customHeight="1" x14ac:dyDescent="0.2">
      <c r="A913" s="61" t="s">
        <v>972</v>
      </c>
      <c r="B913" s="15" t="s">
        <v>975</v>
      </c>
      <c r="C913" s="7">
        <v>120</v>
      </c>
    </row>
    <row r="914" spans="1:3" ht="18" customHeight="1" x14ac:dyDescent="0.2">
      <c r="A914" s="61" t="s">
        <v>973</v>
      </c>
      <c r="B914" s="15" t="s">
        <v>1176</v>
      </c>
      <c r="C914" s="7">
        <v>220</v>
      </c>
    </row>
    <row r="915" spans="1:3" ht="18" customHeight="1" x14ac:dyDescent="0.2">
      <c r="A915" s="61" t="s">
        <v>974</v>
      </c>
      <c r="B915" s="15" t="s">
        <v>979</v>
      </c>
      <c r="C915" s="7">
        <v>220</v>
      </c>
    </row>
    <row r="916" spans="1:3" ht="18" customHeight="1" x14ac:dyDescent="0.2">
      <c r="A916" s="61" t="s">
        <v>976</v>
      </c>
      <c r="B916" s="15" t="s">
        <v>981</v>
      </c>
      <c r="C916" s="7">
        <v>220</v>
      </c>
    </row>
    <row r="917" spans="1:3" ht="18" customHeight="1" x14ac:dyDescent="0.2">
      <c r="A917" s="61" t="s">
        <v>977</v>
      </c>
      <c r="B917" s="15" t="s">
        <v>984</v>
      </c>
      <c r="C917" s="7">
        <v>330</v>
      </c>
    </row>
    <row r="918" spans="1:3" ht="18" customHeight="1" x14ac:dyDescent="0.2">
      <c r="A918" s="61" t="s">
        <v>978</v>
      </c>
      <c r="B918" s="15" t="s">
        <v>986</v>
      </c>
      <c r="C918" s="7">
        <v>330</v>
      </c>
    </row>
    <row r="919" spans="1:3" ht="18" customHeight="1" x14ac:dyDescent="0.2">
      <c r="A919" s="61" t="s">
        <v>980</v>
      </c>
      <c r="B919" s="15" t="s">
        <v>988</v>
      </c>
      <c r="C919" s="7">
        <v>190</v>
      </c>
    </row>
    <row r="920" spans="1:3" ht="18" customHeight="1" x14ac:dyDescent="0.2">
      <c r="A920" s="61" t="s">
        <v>982</v>
      </c>
      <c r="B920" s="15" t="s">
        <v>990</v>
      </c>
      <c r="C920" s="7">
        <v>220</v>
      </c>
    </row>
    <row r="921" spans="1:3" ht="18" customHeight="1" x14ac:dyDescent="0.2">
      <c r="A921" s="61" t="s">
        <v>983</v>
      </c>
      <c r="B921" s="15" t="s">
        <v>992</v>
      </c>
      <c r="C921" s="7">
        <v>220</v>
      </c>
    </row>
    <row r="922" spans="1:3" ht="18" customHeight="1" x14ac:dyDescent="0.2">
      <c r="A922" s="61" t="s">
        <v>985</v>
      </c>
      <c r="B922" s="15" t="s">
        <v>994</v>
      </c>
      <c r="C922" s="7">
        <v>330</v>
      </c>
    </row>
    <row r="923" spans="1:3" ht="18" customHeight="1" x14ac:dyDescent="0.2">
      <c r="A923" s="61" t="s">
        <v>987</v>
      </c>
      <c r="B923" s="15" t="s">
        <v>996</v>
      </c>
      <c r="C923" s="7">
        <v>180</v>
      </c>
    </row>
    <row r="924" spans="1:3" ht="18" customHeight="1" x14ac:dyDescent="0.2">
      <c r="A924" s="61" t="s">
        <v>989</v>
      </c>
      <c r="B924" s="15" t="s">
        <v>999</v>
      </c>
      <c r="C924" s="7">
        <v>130</v>
      </c>
    </row>
    <row r="925" spans="1:3" ht="18" customHeight="1" x14ac:dyDescent="0.2">
      <c r="A925" s="61" t="s">
        <v>991</v>
      </c>
      <c r="B925" s="15" t="s">
        <v>1004</v>
      </c>
      <c r="C925" s="7">
        <v>370</v>
      </c>
    </row>
    <row r="926" spans="1:3" ht="18" customHeight="1" x14ac:dyDescent="0.2">
      <c r="A926" s="61" t="s">
        <v>993</v>
      </c>
      <c r="B926" s="15" t="s">
        <v>1006</v>
      </c>
      <c r="C926" s="7">
        <v>370</v>
      </c>
    </row>
    <row r="927" spans="1:3" ht="18" customHeight="1" x14ac:dyDescent="0.2">
      <c r="A927" s="61" t="s">
        <v>995</v>
      </c>
      <c r="B927" s="15" t="s">
        <v>1008</v>
      </c>
      <c r="C927" s="7">
        <v>330</v>
      </c>
    </row>
    <row r="928" spans="1:3" ht="18" customHeight="1" x14ac:dyDescent="0.2">
      <c r="A928" s="61" t="s">
        <v>997</v>
      </c>
      <c r="B928" s="15" t="s">
        <v>1011</v>
      </c>
      <c r="C928" s="7">
        <v>120</v>
      </c>
    </row>
    <row r="929" spans="1:3" ht="18" customHeight="1" x14ac:dyDescent="0.2">
      <c r="A929" s="61" t="s">
        <v>998</v>
      </c>
      <c r="B929" s="15" t="s">
        <v>1013</v>
      </c>
      <c r="C929" s="7">
        <v>550</v>
      </c>
    </row>
    <row r="930" spans="1:3" ht="21.75" customHeight="1" x14ac:dyDescent="0.2">
      <c r="A930" s="61"/>
      <c r="B930" s="59" t="s">
        <v>1015</v>
      </c>
      <c r="C930" s="7"/>
    </row>
    <row r="931" spans="1:3" ht="21.75" customHeight="1" x14ac:dyDescent="0.2">
      <c r="A931" s="61"/>
      <c r="B931" s="29" t="s">
        <v>1461</v>
      </c>
      <c r="C931" s="7"/>
    </row>
    <row r="932" spans="1:3" ht="18" customHeight="1" x14ac:dyDescent="0.2">
      <c r="A932" s="61" t="s">
        <v>1000</v>
      </c>
      <c r="B932" s="15" t="s">
        <v>1016</v>
      </c>
      <c r="C932" s="7">
        <v>90</v>
      </c>
    </row>
    <row r="933" spans="1:3" ht="21" customHeight="1" x14ac:dyDescent="0.2">
      <c r="A933" s="61"/>
      <c r="B933" s="24" t="s">
        <v>1017</v>
      </c>
      <c r="C933" s="7"/>
    </row>
    <row r="934" spans="1:3" ht="18" customHeight="1" x14ac:dyDescent="0.2">
      <c r="A934" s="61" t="s">
        <v>1001</v>
      </c>
      <c r="B934" s="15" t="s">
        <v>1018</v>
      </c>
      <c r="C934" s="7">
        <v>200</v>
      </c>
    </row>
    <row r="935" spans="1:3" ht="18" customHeight="1" x14ac:dyDescent="0.2">
      <c r="A935" s="61" t="s">
        <v>1002</v>
      </c>
      <c r="B935" s="15" t="s">
        <v>1019</v>
      </c>
      <c r="C935" s="7">
        <v>140</v>
      </c>
    </row>
    <row r="936" spans="1:3" ht="21.75" customHeight="1" x14ac:dyDescent="0.2">
      <c r="A936" s="61"/>
      <c r="B936" s="24" t="s">
        <v>1463</v>
      </c>
      <c r="C936" s="7"/>
    </row>
    <row r="937" spans="1:3" ht="18" customHeight="1" x14ac:dyDescent="0.2">
      <c r="A937" s="61" t="s">
        <v>1003</v>
      </c>
      <c r="B937" s="15" t="s">
        <v>1018</v>
      </c>
      <c r="C937" s="7">
        <v>120</v>
      </c>
    </row>
    <row r="938" spans="1:3" ht="18" customHeight="1" x14ac:dyDescent="0.2">
      <c r="A938" s="61" t="s">
        <v>1005</v>
      </c>
      <c r="B938" s="15" t="s">
        <v>1019</v>
      </c>
      <c r="C938" s="7">
        <v>90</v>
      </c>
    </row>
    <row r="939" spans="1:3" ht="21.75" customHeight="1" x14ac:dyDescent="0.2">
      <c r="A939" s="61"/>
      <c r="B939" s="29" t="s">
        <v>1462</v>
      </c>
      <c r="C939" s="7"/>
    </row>
    <row r="940" spans="1:3" ht="19.5" customHeight="1" x14ac:dyDescent="0.2">
      <c r="A940" s="61"/>
      <c r="B940" s="24" t="s">
        <v>1020</v>
      </c>
      <c r="C940" s="7"/>
    </row>
    <row r="941" spans="1:3" ht="18" customHeight="1" x14ac:dyDescent="0.2">
      <c r="A941" s="61" t="s">
        <v>1007</v>
      </c>
      <c r="B941" s="15" t="s">
        <v>1018</v>
      </c>
      <c r="C941" s="7">
        <v>120</v>
      </c>
    </row>
    <row r="942" spans="1:3" ht="18" customHeight="1" x14ac:dyDescent="0.2">
      <c r="A942" s="61" t="s">
        <v>1009</v>
      </c>
      <c r="B942" s="15" t="s">
        <v>1019</v>
      </c>
      <c r="C942" s="7">
        <v>90</v>
      </c>
    </row>
    <row r="943" spans="1:3" ht="18" customHeight="1" x14ac:dyDescent="0.2">
      <c r="A943" s="61" t="s">
        <v>1010</v>
      </c>
      <c r="B943" s="15" t="s">
        <v>1103</v>
      </c>
      <c r="C943" s="7">
        <v>170</v>
      </c>
    </row>
    <row r="944" spans="1:3" ht="19.5" customHeight="1" x14ac:dyDescent="0.2">
      <c r="A944" s="61"/>
      <c r="B944" s="24" t="s">
        <v>1104</v>
      </c>
      <c r="C944" s="7"/>
    </row>
    <row r="945" spans="1:3" ht="18" customHeight="1" x14ac:dyDescent="0.2">
      <c r="A945" s="61" t="s">
        <v>1012</v>
      </c>
      <c r="B945" s="15" t="s">
        <v>1018</v>
      </c>
      <c r="C945" s="7">
        <v>200</v>
      </c>
    </row>
    <row r="946" spans="1:3" ht="18" customHeight="1" x14ac:dyDescent="0.2">
      <c r="A946" s="61" t="s">
        <v>1014</v>
      </c>
      <c r="B946" s="15" t="s">
        <v>1019</v>
      </c>
      <c r="C946" s="7">
        <v>140</v>
      </c>
    </row>
    <row r="947" spans="1:3" ht="19.5" customHeight="1" x14ac:dyDescent="0.2">
      <c r="A947" s="61"/>
      <c r="B947" s="29" t="s">
        <v>1560</v>
      </c>
      <c r="C947" s="7"/>
    </row>
    <row r="948" spans="1:3" ht="18" customHeight="1" x14ac:dyDescent="0.2">
      <c r="A948" s="61" t="s">
        <v>1021</v>
      </c>
      <c r="B948" s="15" t="s">
        <v>1018</v>
      </c>
      <c r="C948" s="7">
        <v>260</v>
      </c>
    </row>
    <row r="949" spans="1:3" ht="18" customHeight="1" x14ac:dyDescent="0.2">
      <c r="A949" s="61" t="s">
        <v>1023</v>
      </c>
      <c r="B949" s="15" t="s">
        <v>1019</v>
      </c>
      <c r="C949" s="7">
        <v>170</v>
      </c>
    </row>
    <row r="950" spans="1:3" ht="19.5" customHeight="1" x14ac:dyDescent="0.2">
      <c r="A950" s="61"/>
      <c r="B950" s="24" t="s">
        <v>1561</v>
      </c>
      <c r="C950" s="7"/>
    </row>
    <row r="951" spans="1:3" ht="18" customHeight="1" x14ac:dyDescent="0.2">
      <c r="A951" s="61" t="s">
        <v>1025</v>
      </c>
      <c r="B951" s="15" t="s">
        <v>1018</v>
      </c>
      <c r="C951" s="7">
        <v>260</v>
      </c>
    </row>
    <row r="952" spans="1:3" ht="18" customHeight="1" x14ac:dyDescent="0.2">
      <c r="A952" s="61" t="s">
        <v>1027</v>
      </c>
      <c r="B952" s="15" t="s">
        <v>1019</v>
      </c>
      <c r="C952" s="7">
        <v>170</v>
      </c>
    </row>
    <row r="953" spans="1:3" ht="18" customHeight="1" x14ac:dyDescent="0.2">
      <c r="A953" s="61" t="s">
        <v>1029</v>
      </c>
      <c r="B953" s="15" t="s">
        <v>1459</v>
      </c>
      <c r="C953" s="7">
        <v>240</v>
      </c>
    </row>
    <row r="954" spans="1:3" ht="19.5" customHeight="1" x14ac:dyDescent="0.2">
      <c r="A954" s="61"/>
      <c r="B954" s="59" t="s">
        <v>1460</v>
      </c>
      <c r="C954" s="7"/>
    </row>
    <row r="955" spans="1:3" ht="18" customHeight="1" x14ac:dyDescent="0.2">
      <c r="A955" s="61" t="s">
        <v>1031</v>
      </c>
      <c r="B955" s="15" t="s">
        <v>1022</v>
      </c>
      <c r="C955" s="7">
        <v>130</v>
      </c>
    </row>
    <row r="956" spans="1:3" ht="18" customHeight="1" x14ac:dyDescent="0.2">
      <c r="A956" s="61" t="s">
        <v>1033</v>
      </c>
      <c r="B956" s="15" t="s">
        <v>1024</v>
      </c>
      <c r="C956" s="7">
        <v>130</v>
      </c>
    </row>
    <row r="957" spans="1:3" ht="18" customHeight="1" x14ac:dyDescent="0.2">
      <c r="A957" s="61" t="s">
        <v>1034</v>
      </c>
      <c r="B957" s="15" t="s">
        <v>1026</v>
      </c>
      <c r="C957" s="7">
        <v>130</v>
      </c>
    </row>
    <row r="958" spans="1:3" ht="18" customHeight="1" x14ac:dyDescent="0.2">
      <c r="A958" s="61" t="s">
        <v>1035</v>
      </c>
      <c r="B958" s="15" t="s">
        <v>1028</v>
      </c>
      <c r="C958" s="7">
        <v>200</v>
      </c>
    </row>
    <row r="959" spans="1:3" ht="18" customHeight="1" x14ac:dyDescent="0.2">
      <c r="A959" s="61" t="s">
        <v>1036</v>
      </c>
      <c r="B959" s="15" t="s">
        <v>1030</v>
      </c>
      <c r="C959" s="7">
        <v>260</v>
      </c>
    </row>
    <row r="960" spans="1:3" ht="18" customHeight="1" x14ac:dyDescent="0.2">
      <c r="A960" s="61" t="s">
        <v>1037</v>
      </c>
      <c r="B960" s="15" t="s">
        <v>1032</v>
      </c>
      <c r="C960" s="7">
        <v>260</v>
      </c>
    </row>
    <row r="961" spans="1:3" ht="18" customHeight="1" x14ac:dyDescent="0.2">
      <c r="A961" s="61" t="s">
        <v>1039</v>
      </c>
      <c r="B961" s="15" t="s">
        <v>1177</v>
      </c>
      <c r="C961" s="7">
        <v>130</v>
      </c>
    </row>
    <row r="962" spans="1:3" ht="18" customHeight="1" x14ac:dyDescent="0.2">
      <c r="A962" s="61" t="s">
        <v>1041</v>
      </c>
      <c r="B962" s="15" t="s">
        <v>1178</v>
      </c>
      <c r="C962" s="7">
        <v>130</v>
      </c>
    </row>
    <row r="963" spans="1:3" ht="18" customHeight="1" x14ac:dyDescent="0.2">
      <c r="A963" s="61" t="s">
        <v>1043</v>
      </c>
      <c r="B963" s="15" t="s">
        <v>1179</v>
      </c>
      <c r="C963" s="7">
        <v>130</v>
      </c>
    </row>
    <row r="964" spans="1:3" ht="18" customHeight="1" x14ac:dyDescent="0.2">
      <c r="A964" s="61" t="s">
        <v>1045</v>
      </c>
      <c r="B964" s="15" t="s">
        <v>1180</v>
      </c>
      <c r="C964" s="7">
        <v>130</v>
      </c>
    </row>
    <row r="965" spans="1:3" ht="18" customHeight="1" x14ac:dyDescent="0.2">
      <c r="A965" s="61" t="s">
        <v>1047</v>
      </c>
      <c r="B965" s="15" t="s">
        <v>1038</v>
      </c>
      <c r="C965" s="7">
        <v>130</v>
      </c>
    </row>
    <row r="966" spans="1:3" ht="18" customHeight="1" x14ac:dyDescent="0.2">
      <c r="A966" s="61" t="s">
        <v>1048</v>
      </c>
      <c r="B966" s="15" t="s">
        <v>1040</v>
      </c>
      <c r="C966" s="7">
        <v>330</v>
      </c>
    </row>
    <row r="967" spans="1:3" ht="18" customHeight="1" x14ac:dyDescent="0.2">
      <c r="A967" s="61" t="s">
        <v>1050</v>
      </c>
      <c r="B967" s="15" t="s">
        <v>1042</v>
      </c>
      <c r="C967" s="7">
        <v>260</v>
      </c>
    </row>
    <row r="968" spans="1:3" ht="18" customHeight="1" x14ac:dyDescent="0.2">
      <c r="A968" s="61" t="s">
        <v>1052</v>
      </c>
      <c r="B968" s="15" t="s">
        <v>1044</v>
      </c>
      <c r="C968" s="7">
        <v>140</v>
      </c>
    </row>
    <row r="969" spans="1:3" ht="18" customHeight="1" x14ac:dyDescent="0.2">
      <c r="A969" s="61" t="s">
        <v>1053</v>
      </c>
      <c r="B969" s="15" t="s">
        <v>1046</v>
      </c>
      <c r="C969" s="7">
        <v>130</v>
      </c>
    </row>
    <row r="970" spans="1:3" ht="18" customHeight="1" x14ac:dyDescent="0.2">
      <c r="A970" s="61" t="s">
        <v>1055</v>
      </c>
      <c r="B970" s="15" t="s">
        <v>1049</v>
      </c>
      <c r="C970" s="7">
        <v>260</v>
      </c>
    </row>
    <row r="971" spans="1:3" ht="18" customHeight="1" x14ac:dyDescent="0.2">
      <c r="A971" s="61" t="s">
        <v>1057</v>
      </c>
      <c r="B971" s="15" t="s">
        <v>1051</v>
      </c>
      <c r="C971" s="7">
        <v>260</v>
      </c>
    </row>
    <row r="972" spans="1:3" ht="18" customHeight="1" x14ac:dyDescent="0.2">
      <c r="A972" s="61" t="s">
        <v>1059</v>
      </c>
      <c r="B972" s="15" t="s">
        <v>1054</v>
      </c>
      <c r="C972" s="7">
        <v>330</v>
      </c>
    </row>
    <row r="973" spans="1:3" ht="18" customHeight="1" x14ac:dyDescent="0.2">
      <c r="A973" s="61" t="s">
        <v>1061</v>
      </c>
      <c r="B973" s="15" t="s">
        <v>1056</v>
      </c>
      <c r="C973" s="7">
        <v>260</v>
      </c>
    </row>
    <row r="974" spans="1:3" ht="18" customHeight="1" x14ac:dyDescent="0.2">
      <c r="A974" s="61" t="s">
        <v>1182</v>
      </c>
      <c r="B974" s="15" t="s">
        <v>1058</v>
      </c>
      <c r="C974" s="7">
        <v>260</v>
      </c>
    </row>
    <row r="975" spans="1:3" ht="18" customHeight="1" x14ac:dyDescent="0.2">
      <c r="A975" s="61" t="s">
        <v>1183</v>
      </c>
      <c r="B975" s="15" t="s">
        <v>1060</v>
      </c>
      <c r="C975" s="7">
        <v>130</v>
      </c>
    </row>
    <row r="976" spans="1:3" ht="18" customHeight="1" x14ac:dyDescent="0.2">
      <c r="A976" s="61" t="s">
        <v>1184</v>
      </c>
      <c r="B976" s="15" t="s">
        <v>1062</v>
      </c>
      <c r="C976" s="7">
        <v>330</v>
      </c>
    </row>
    <row r="977" spans="1:3" ht="18" customHeight="1" x14ac:dyDescent="0.2">
      <c r="A977" s="61" t="s">
        <v>1185</v>
      </c>
      <c r="B977" s="15" t="s">
        <v>1181</v>
      </c>
      <c r="C977" s="7">
        <v>180</v>
      </c>
    </row>
    <row r="978" spans="1:3" ht="19.5" customHeight="1" x14ac:dyDescent="0.2">
      <c r="A978" s="61"/>
      <c r="B978" s="31" t="s">
        <v>1415</v>
      </c>
      <c r="C978" s="59"/>
    </row>
    <row r="979" spans="1:3" ht="18" customHeight="1" x14ac:dyDescent="0.2">
      <c r="A979" s="61" t="s">
        <v>1452</v>
      </c>
      <c r="B979" s="30" t="s">
        <v>1409</v>
      </c>
      <c r="C979" s="7">
        <v>1000</v>
      </c>
    </row>
    <row r="980" spans="1:3" ht="18" customHeight="1" x14ac:dyDescent="0.2">
      <c r="A980" s="61" t="s">
        <v>1453</v>
      </c>
      <c r="B980" s="30" t="s">
        <v>1410</v>
      </c>
      <c r="C980" s="7">
        <v>800</v>
      </c>
    </row>
    <row r="981" spans="1:3" ht="18" customHeight="1" x14ac:dyDescent="0.2">
      <c r="A981" s="61" t="s">
        <v>1454</v>
      </c>
      <c r="B981" s="30" t="s">
        <v>1411</v>
      </c>
      <c r="C981" s="7">
        <v>400</v>
      </c>
    </row>
    <row r="982" spans="1:3" ht="18" customHeight="1" x14ac:dyDescent="0.2">
      <c r="A982" s="61" t="s">
        <v>1455</v>
      </c>
      <c r="B982" s="30" t="s">
        <v>1412</v>
      </c>
      <c r="C982" s="7">
        <v>250</v>
      </c>
    </row>
    <row r="983" spans="1:3" ht="18" customHeight="1" x14ac:dyDescent="0.2">
      <c r="A983" s="61" t="s">
        <v>1456</v>
      </c>
      <c r="B983" s="30" t="s">
        <v>1413</v>
      </c>
      <c r="C983" s="7">
        <v>300</v>
      </c>
    </row>
    <row r="984" spans="1:3" ht="18" customHeight="1" x14ac:dyDescent="0.2">
      <c r="A984" s="61" t="s">
        <v>1457</v>
      </c>
      <c r="B984" s="30" t="s">
        <v>1414</v>
      </c>
      <c r="C984" s="7">
        <v>370</v>
      </c>
    </row>
    <row r="985" spans="1:3" ht="18" customHeight="1" x14ac:dyDescent="0.2">
      <c r="A985" s="61" t="s">
        <v>1458</v>
      </c>
      <c r="B985" s="30" t="s">
        <v>1091</v>
      </c>
      <c r="C985" s="7">
        <v>350</v>
      </c>
    </row>
    <row r="986" spans="1:3" ht="19.5" customHeight="1" x14ac:dyDescent="0.2">
      <c r="A986" s="25" t="s">
        <v>1063</v>
      </c>
      <c r="B986" s="11" t="s">
        <v>1064</v>
      </c>
      <c r="C986" s="60"/>
    </row>
    <row r="987" spans="1:3" ht="18" customHeight="1" x14ac:dyDescent="0.2">
      <c r="A987" s="61" t="s">
        <v>1065</v>
      </c>
      <c r="B987" s="15" t="s">
        <v>1639</v>
      </c>
      <c r="C987" s="7">
        <v>900</v>
      </c>
    </row>
    <row r="988" spans="1:3" ht="18" customHeight="1" x14ac:dyDescent="0.2">
      <c r="A988" s="61" t="s">
        <v>1066</v>
      </c>
      <c r="B988" s="15" t="s">
        <v>1836</v>
      </c>
      <c r="C988" s="7">
        <v>3000</v>
      </c>
    </row>
    <row r="989" spans="1:3" ht="18" customHeight="1" x14ac:dyDescent="0.2">
      <c r="A989" s="61" t="s">
        <v>1848</v>
      </c>
      <c r="B989" s="15" t="s">
        <v>1837</v>
      </c>
      <c r="C989" s="7">
        <v>6000</v>
      </c>
    </row>
    <row r="990" spans="1:3" ht="18" customHeight="1" x14ac:dyDescent="0.2">
      <c r="A990" s="61" t="s">
        <v>1067</v>
      </c>
      <c r="B990" s="15" t="s">
        <v>1744</v>
      </c>
      <c r="C990" s="7">
        <v>4000</v>
      </c>
    </row>
    <row r="991" spans="1:3" ht="18" customHeight="1" x14ac:dyDescent="0.2">
      <c r="A991" s="61" t="s">
        <v>1068</v>
      </c>
      <c r="B991" s="15" t="s">
        <v>1745</v>
      </c>
      <c r="C991" s="7">
        <v>2500</v>
      </c>
    </row>
    <row r="992" spans="1:3" ht="18" customHeight="1" x14ac:dyDescent="0.2">
      <c r="A992" s="61" t="s">
        <v>1069</v>
      </c>
      <c r="B992" s="15" t="s">
        <v>1640</v>
      </c>
      <c r="C992" s="7">
        <v>7600</v>
      </c>
    </row>
    <row r="993" spans="1:3" ht="18" customHeight="1" x14ac:dyDescent="0.2">
      <c r="A993" s="61" t="s">
        <v>1071</v>
      </c>
      <c r="B993" s="15" t="s">
        <v>1838</v>
      </c>
      <c r="C993" s="7">
        <v>2300</v>
      </c>
    </row>
    <row r="994" spans="1:3" ht="18" customHeight="1" x14ac:dyDescent="0.2">
      <c r="A994" s="61" t="s">
        <v>1850</v>
      </c>
      <c r="B994" s="15" t="s">
        <v>1849</v>
      </c>
      <c r="C994" s="7">
        <v>6400</v>
      </c>
    </row>
    <row r="995" spans="1:3" ht="18" customHeight="1" x14ac:dyDescent="0.2">
      <c r="A995" s="61" t="s">
        <v>1074</v>
      </c>
      <c r="B995" s="15" t="s">
        <v>1070</v>
      </c>
      <c r="C995" s="7">
        <v>1800</v>
      </c>
    </row>
    <row r="996" spans="1:3" ht="18" customHeight="1" x14ac:dyDescent="0.2">
      <c r="A996" s="61" t="s">
        <v>1076</v>
      </c>
      <c r="B996" s="15" t="s">
        <v>1746</v>
      </c>
      <c r="C996" s="7">
        <v>2800</v>
      </c>
    </row>
    <row r="997" spans="1:3" ht="18" customHeight="1" x14ac:dyDescent="0.2">
      <c r="A997" s="61" t="s">
        <v>1078</v>
      </c>
      <c r="B997" s="15" t="s">
        <v>1747</v>
      </c>
      <c r="C997" s="7">
        <v>2000</v>
      </c>
    </row>
    <row r="998" spans="1:3" ht="18" customHeight="1" x14ac:dyDescent="0.2">
      <c r="A998" s="61" t="s">
        <v>1080</v>
      </c>
      <c r="B998" s="15" t="s">
        <v>1072</v>
      </c>
      <c r="C998" s="7">
        <v>450</v>
      </c>
    </row>
    <row r="999" spans="1:3" ht="18" customHeight="1" x14ac:dyDescent="0.2">
      <c r="A999" s="61" t="s">
        <v>1081</v>
      </c>
      <c r="B999" s="15" t="s">
        <v>1073</v>
      </c>
      <c r="C999" s="7">
        <v>4550</v>
      </c>
    </row>
    <row r="1000" spans="1:3" ht="18" customHeight="1" x14ac:dyDescent="0.2">
      <c r="A1000" s="61" t="s">
        <v>1083</v>
      </c>
      <c r="B1000" s="15" t="s">
        <v>1075</v>
      </c>
      <c r="C1000" s="7">
        <v>4550</v>
      </c>
    </row>
    <row r="1001" spans="1:3" ht="18" customHeight="1" x14ac:dyDescent="0.2">
      <c r="A1001" s="61" t="s">
        <v>1558</v>
      </c>
      <c r="B1001" s="15" t="s">
        <v>1077</v>
      </c>
      <c r="C1001" s="7">
        <v>550</v>
      </c>
    </row>
    <row r="1002" spans="1:3" ht="18" customHeight="1" x14ac:dyDescent="0.2">
      <c r="A1002" s="61" t="s">
        <v>1641</v>
      </c>
      <c r="B1002" s="15" t="s">
        <v>1079</v>
      </c>
      <c r="C1002" s="7">
        <v>940</v>
      </c>
    </row>
    <row r="1003" spans="1:3" ht="18" customHeight="1" x14ac:dyDescent="0.2">
      <c r="A1003" s="61" t="s">
        <v>1642</v>
      </c>
      <c r="B1003" s="15" t="s">
        <v>1851</v>
      </c>
      <c r="C1003" s="7">
        <v>450</v>
      </c>
    </row>
    <row r="1004" spans="1:3" ht="18" customHeight="1" x14ac:dyDescent="0.2">
      <c r="A1004" s="61" t="s">
        <v>1748</v>
      </c>
      <c r="B1004" s="15" t="s">
        <v>1082</v>
      </c>
      <c r="C1004" s="7">
        <v>3030</v>
      </c>
    </row>
    <row r="1005" spans="1:3" ht="18" customHeight="1" x14ac:dyDescent="0.2">
      <c r="A1005" s="61" t="s">
        <v>1749</v>
      </c>
      <c r="B1005" s="15" t="s">
        <v>1084</v>
      </c>
      <c r="C1005" s="7">
        <v>3250</v>
      </c>
    </row>
    <row r="1006" spans="1:3" ht="18" customHeight="1" x14ac:dyDescent="0.2">
      <c r="A1006" s="61" t="s">
        <v>1847</v>
      </c>
      <c r="B1006" s="15" t="s">
        <v>1085</v>
      </c>
      <c r="C1006" s="7">
        <v>15010</v>
      </c>
    </row>
    <row r="1007" spans="1:3" ht="19.5" customHeight="1" x14ac:dyDescent="0.2">
      <c r="A1007" s="25" t="s">
        <v>1086</v>
      </c>
      <c r="B1007" s="12" t="s">
        <v>1093</v>
      </c>
      <c r="C1007" s="62"/>
    </row>
    <row r="1008" spans="1:3" ht="18" customHeight="1" x14ac:dyDescent="0.2">
      <c r="A1008" s="61" t="s">
        <v>1087</v>
      </c>
      <c r="B1008" s="17" t="s">
        <v>1153</v>
      </c>
      <c r="C1008" s="62">
        <v>2500</v>
      </c>
    </row>
    <row r="1009" spans="1:3" ht="18" customHeight="1" x14ac:dyDescent="0.2">
      <c r="A1009" s="61" t="s">
        <v>1088</v>
      </c>
      <c r="B1009" s="17" t="s">
        <v>1154</v>
      </c>
      <c r="C1009" s="62">
        <v>3470</v>
      </c>
    </row>
    <row r="1010" spans="1:3" ht="18" customHeight="1" x14ac:dyDescent="0.2">
      <c r="A1010" s="61" t="s">
        <v>1089</v>
      </c>
      <c r="B1010" s="17" t="s">
        <v>1095</v>
      </c>
      <c r="C1010" s="62">
        <v>3470</v>
      </c>
    </row>
    <row r="1011" spans="1:3" ht="18" customHeight="1" x14ac:dyDescent="0.2">
      <c r="A1011" s="61" t="s">
        <v>1090</v>
      </c>
      <c r="B1011" s="17" t="s">
        <v>1096</v>
      </c>
      <c r="C1011" s="62">
        <v>750</v>
      </c>
    </row>
    <row r="1012" spans="1:3" ht="19.5" customHeight="1" x14ac:dyDescent="0.2">
      <c r="A1012" s="25" t="s">
        <v>1092</v>
      </c>
      <c r="B1012" s="12" t="s">
        <v>1098</v>
      </c>
      <c r="C1012" s="62"/>
    </row>
    <row r="1013" spans="1:3" ht="18" customHeight="1" x14ac:dyDescent="0.2">
      <c r="A1013" s="61" t="s">
        <v>1094</v>
      </c>
      <c r="B1013" s="17" t="s">
        <v>1564</v>
      </c>
      <c r="C1013" s="62">
        <v>1040</v>
      </c>
    </row>
    <row r="1014" spans="1:3" ht="19.5" customHeight="1" x14ac:dyDescent="0.2">
      <c r="A1014" s="25" t="s">
        <v>1097</v>
      </c>
      <c r="B1014" s="12" t="s">
        <v>1419</v>
      </c>
      <c r="C1014" s="62"/>
    </row>
    <row r="1015" spans="1:3" ht="18" customHeight="1" x14ac:dyDescent="0.2">
      <c r="A1015" s="61" t="s">
        <v>1099</v>
      </c>
      <c r="B1015" s="15" t="s">
        <v>1416</v>
      </c>
      <c r="C1015" s="7">
        <v>2750</v>
      </c>
    </row>
    <row r="1016" spans="1:3" ht="18" customHeight="1" x14ac:dyDescent="0.2">
      <c r="A1016" s="61" t="s">
        <v>1450</v>
      </c>
      <c r="B1016" s="15" t="s">
        <v>1417</v>
      </c>
      <c r="C1016" s="7">
        <v>7900</v>
      </c>
    </row>
    <row r="1017" spans="1:3" ht="18" customHeight="1" x14ac:dyDescent="0.2">
      <c r="A1017" s="61" t="s">
        <v>1451</v>
      </c>
      <c r="B1017" s="15" t="s">
        <v>1418</v>
      </c>
      <c r="C1017" s="7">
        <v>900</v>
      </c>
    </row>
    <row r="1018" spans="1:3" ht="31.5" x14ac:dyDescent="0.2">
      <c r="A1018" s="61" t="s">
        <v>1871</v>
      </c>
      <c r="B1018" s="15" t="s">
        <v>1872</v>
      </c>
      <c r="C1018" s="7">
        <v>2800</v>
      </c>
    </row>
    <row r="1019" spans="1:3" ht="19.5" customHeight="1" x14ac:dyDescent="0.2">
      <c r="A1019" s="25" t="s">
        <v>1100</v>
      </c>
      <c r="B1019" s="12" t="s">
        <v>1114</v>
      </c>
      <c r="C1019" s="62"/>
    </row>
    <row r="1020" spans="1:3" ht="18" customHeight="1" x14ac:dyDescent="0.2">
      <c r="A1020" s="61" t="s">
        <v>1101</v>
      </c>
      <c r="B1020" s="15" t="s">
        <v>1420</v>
      </c>
      <c r="C1020" s="7">
        <v>1200</v>
      </c>
    </row>
    <row r="1021" spans="1:3" ht="18" customHeight="1" x14ac:dyDescent="0.2">
      <c r="A1021" s="63" t="s">
        <v>1919</v>
      </c>
      <c r="B1021" s="15" t="s">
        <v>1918</v>
      </c>
      <c r="C1021" s="7">
        <v>2000</v>
      </c>
    </row>
    <row r="1022" spans="1:3" ht="18" customHeight="1" x14ac:dyDescent="0.2">
      <c r="A1022" s="61" t="s">
        <v>1102</v>
      </c>
      <c r="B1022" s="15" t="s">
        <v>1421</v>
      </c>
      <c r="C1022" s="7">
        <v>1100</v>
      </c>
    </row>
    <row r="1023" spans="1:3" ht="18" customHeight="1" x14ac:dyDescent="0.2">
      <c r="A1023" s="61" t="s">
        <v>1431</v>
      </c>
      <c r="B1023" s="15" t="s">
        <v>1422</v>
      </c>
      <c r="C1023" s="7">
        <v>900</v>
      </c>
    </row>
    <row r="1024" spans="1:3" ht="18" customHeight="1" x14ac:dyDescent="0.2">
      <c r="A1024" s="61" t="s">
        <v>1441</v>
      </c>
      <c r="B1024" s="15" t="s">
        <v>1423</v>
      </c>
      <c r="C1024" s="7">
        <v>1600</v>
      </c>
    </row>
    <row r="1025" spans="1:3" ht="18" customHeight="1" x14ac:dyDescent="0.2">
      <c r="A1025" s="61" t="s">
        <v>1442</v>
      </c>
      <c r="B1025" s="15" t="s">
        <v>1756</v>
      </c>
      <c r="C1025" s="7">
        <v>1300</v>
      </c>
    </row>
    <row r="1026" spans="1:3" ht="18" customHeight="1" x14ac:dyDescent="0.2">
      <c r="A1026" s="61" t="s">
        <v>1443</v>
      </c>
      <c r="B1026" s="15" t="s">
        <v>1424</v>
      </c>
      <c r="C1026" s="7">
        <v>100</v>
      </c>
    </row>
    <row r="1027" spans="1:3" ht="18" customHeight="1" x14ac:dyDescent="0.2">
      <c r="A1027" s="61" t="s">
        <v>1444</v>
      </c>
      <c r="B1027" s="15" t="s">
        <v>1425</v>
      </c>
      <c r="C1027" s="7">
        <v>100</v>
      </c>
    </row>
    <row r="1028" spans="1:3" ht="18" customHeight="1" x14ac:dyDescent="0.2">
      <c r="A1028" s="61" t="s">
        <v>1445</v>
      </c>
      <c r="B1028" s="15" t="s">
        <v>130</v>
      </c>
      <c r="C1028" s="7">
        <v>150</v>
      </c>
    </row>
    <row r="1029" spans="1:3" ht="18" customHeight="1" x14ac:dyDescent="0.2">
      <c r="A1029" s="61" t="s">
        <v>1430</v>
      </c>
      <c r="B1029" s="15" t="s">
        <v>1426</v>
      </c>
      <c r="C1029" s="7">
        <v>300</v>
      </c>
    </row>
    <row r="1030" spans="1:3" ht="18" customHeight="1" x14ac:dyDescent="0.2">
      <c r="A1030" s="61" t="s">
        <v>1432</v>
      </c>
      <c r="B1030" s="15" t="s">
        <v>1629</v>
      </c>
      <c r="C1030" s="7">
        <v>1000</v>
      </c>
    </row>
    <row r="1031" spans="1:3" ht="18" customHeight="1" x14ac:dyDescent="0.2">
      <c r="A1031" s="61" t="s">
        <v>1433</v>
      </c>
      <c r="B1031" s="15" t="s">
        <v>1630</v>
      </c>
      <c r="C1031" s="7">
        <v>2100</v>
      </c>
    </row>
    <row r="1032" spans="1:3" ht="18" customHeight="1" x14ac:dyDescent="0.2">
      <c r="A1032" s="61" t="s">
        <v>1434</v>
      </c>
      <c r="B1032" s="15" t="s">
        <v>1631</v>
      </c>
      <c r="C1032" s="7">
        <v>3500</v>
      </c>
    </row>
    <row r="1033" spans="1:3" ht="18" customHeight="1" x14ac:dyDescent="0.2">
      <c r="A1033" s="61" t="s">
        <v>1435</v>
      </c>
      <c r="B1033" s="15" t="s">
        <v>1632</v>
      </c>
      <c r="C1033" s="7">
        <v>4900</v>
      </c>
    </row>
    <row r="1034" spans="1:3" ht="18" customHeight="1" x14ac:dyDescent="0.2">
      <c r="A1034" s="61" t="s">
        <v>1436</v>
      </c>
      <c r="B1034" s="15" t="s">
        <v>1633</v>
      </c>
      <c r="C1034" s="7">
        <v>2900</v>
      </c>
    </row>
    <row r="1035" spans="1:3" ht="18" customHeight="1" x14ac:dyDescent="0.2">
      <c r="A1035" s="61" t="s">
        <v>1437</v>
      </c>
      <c r="B1035" s="15" t="s">
        <v>1634</v>
      </c>
      <c r="C1035" s="7">
        <v>4300</v>
      </c>
    </row>
    <row r="1036" spans="1:3" ht="18" customHeight="1" x14ac:dyDescent="0.2">
      <c r="A1036" s="61" t="s">
        <v>1438</v>
      </c>
      <c r="B1036" s="15" t="s">
        <v>1635</v>
      </c>
      <c r="C1036" s="7">
        <v>5700</v>
      </c>
    </row>
    <row r="1037" spans="1:3" ht="18" customHeight="1" x14ac:dyDescent="0.2">
      <c r="A1037" s="61" t="s">
        <v>1439</v>
      </c>
      <c r="B1037" s="15" t="s">
        <v>1636</v>
      </c>
      <c r="C1037" s="7">
        <v>3300</v>
      </c>
    </row>
    <row r="1038" spans="1:3" ht="18" customHeight="1" x14ac:dyDescent="0.2">
      <c r="A1038" s="61" t="s">
        <v>1440</v>
      </c>
      <c r="B1038" s="15" t="s">
        <v>1637</v>
      </c>
      <c r="C1038" s="7">
        <v>4700</v>
      </c>
    </row>
    <row r="1039" spans="1:3" ht="18" customHeight="1" x14ac:dyDescent="0.2">
      <c r="A1039" s="61" t="s">
        <v>1446</v>
      </c>
      <c r="B1039" s="15" t="s">
        <v>1638</v>
      </c>
      <c r="C1039" s="7">
        <v>6100</v>
      </c>
    </row>
    <row r="1040" spans="1:3" ht="18" customHeight="1" x14ac:dyDescent="0.2">
      <c r="A1040" s="61" t="s">
        <v>1447</v>
      </c>
      <c r="B1040" s="15" t="s">
        <v>1427</v>
      </c>
      <c r="C1040" s="7">
        <v>100</v>
      </c>
    </row>
    <row r="1041" spans="1:3" ht="18" customHeight="1" x14ac:dyDescent="0.2">
      <c r="A1041" s="61" t="s">
        <v>1448</v>
      </c>
      <c r="B1041" s="15" t="s">
        <v>1428</v>
      </c>
      <c r="C1041" s="7">
        <v>100</v>
      </c>
    </row>
    <row r="1042" spans="1:3" ht="18" customHeight="1" x14ac:dyDescent="0.2">
      <c r="A1042" s="61" t="s">
        <v>1449</v>
      </c>
      <c r="B1042" s="15" t="s">
        <v>919</v>
      </c>
      <c r="C1042" s="7">
        <v>500</v>
      </c>
    </row>
    <row r="1043" spans="1:3" ht="18" customHeight="1" x14ac:dyDescent="0.2">
      <c r="A1043" s="61" t="s">
        <v>1757</v>
      </c>
      <c r="B1043" s="15" t="s">
        <v>1429</v>
      </c>
      <c r="C1043" s="7">
        <v>500</v>
      </c>
    </row>
    <row r="1044" spans="1:3" x14ac:dyDescent="0.2">
      <c r="A1044" s="36"/>
      <c r="B1044" s="18"/>
      <c r="C1044" s="8"/>
    </row>
    <row r="1045" spans="1:3" x14ac:dyDescent="0.2">
      <c r="A1045" s="36"/>
      <c r="B1045" s="18"/>
      <c r="C1045" s="8"/>
    </row>
    <row r="1046" spans="1:3" x14ac:dyDescent="0.2">
      <c r="A1046" s="36"/>
      <c r="B1046" s="18"/>
      <c r="C1046" s="8"/>
    </row>
    <row r="1047" spans="1:3" x14ac:dyDescent="0.2">
      <c r="A1047" s="36"/>
      <c r="B1047" s="18"/>
      <c r="C1047" s="8"/>
    </row>
    <row r="1048" spans="1:3" x14ac:dyDescent="0.2">
      <c r="A1048" s="36"/>
      <c r="B1048" s="18"/>
      <c r="C1048" s="8"/>
    </row>
    <row r="1049" spans="1:3" x14ac:dyDescent="0.2">
      <c r="A1049" s="36"/>
      <c r="B1049" s="18"/>
      <c r="C1049" s="8"/>
    </row>
    <row r="1050" spans="1:3" x14ac:dyDescent="0.2">
      <c r="A1050" s="36"/>
      <c r="B1050" s="18"/>
      <c r="C1050" s="8"/>
    </row>
    <row r="1051" spans="1:3" x14ac:dyDescent="0.2">
      <c r="A1051" s="36"/>
      <c r="B1051" s="18"/>
      <c r="C1051" s="8"/>
    </row>
    <row r="1052" spans="1:3" x14ac:dyDescent="0.2">
      <c r="A1052" s="36"/>
      <c r="B1052" s="18"/>
      <c r="C1052" s="8"/>
    </row>
    <row r="1053" spans="1:3" x14ac:dyDescent="0.2">
      <c r="A1053" s="36"/>
      <c r="B1053" s="18"/>
      <c r="C1053" s="8"/>
    </row>
    <row r="1054" spans="1:3" x14ac:dyDescent="0.2">
      <c r="A1054" s="36"/>
      <c r="B1054" s="18"/>
      <c r="C1054" s="8"/>
    </row>
    <row r="1055" spans="1:3" x14ac:dyDescent="0.2">
      <c r="A1055" s="36"/>
      <c r="B1055" s="18"/>
      <c r="C1055" s="8"/>
    </row>
    <row r="1056" spans="1:3" x14ac:dyDescent="0.2">
      <c r="A1056" s="36"/>
      <c r="B1056" s="18"/>
      <c r="C1056" s="8"/>
    </row>
    <row r="1057" spans="1:3" x14ac:dyDescent="0.2">
      <c r="A1057" s="36"/>
      <c r="B1057" s="18"/>
      <c r="C1057" s="8"/>
    </row>
    <row r="1058" spans="1:3" x14ac:dyDescent="0.2">
      <c r="A1058" s="36"/>
      <c r="B1058" s="18"/>
      <c r="C1058" s="8"/>
    </row>
    <row r="1059" spans="1:3" x14ac:dyDescent="0.2">
      <c r="A1059" s="36"/>
      <c r="B1059" s="18"/>
      <c r="C1059" s="8"/>
    </row>
    <row r="1060" spans="1:3" x14ac:dyDescent="0.2">
      <c r="A1060" s="36"/>
      <c r="B1060" s="18"/>
      <c r="C1060" s="8"/>
    </row>
    <row r="1061" spans="1:3" x14ac:dyDescent="0.2">
      <c r="A1061" s="36"/>
      <c r="B1061" s="18"/>
      <c r="C1061" s="8"/>
    </row>
    <row r="1062" spans="1:3" x14ac:dyDescent="0.2">
      <c r="A1062" s="36"/>
      <c r="B1062" s="18"/>
      <c r="C1062" s="8"/>
    </row>
    <row r="1063" spans="1:3" x14ac:dyDescent="0.2">
      <c r="A1063" s="36"/>
      <c r="B1063" s="18"/>
      <c r="C1063" s="8"/>
    </row>
    <row r="1064" spans="1:3" x14ac:dyDescent="0.2">
      <c r="A1064" s="36"/>
      <c r="B1064" s="18"/>
      <c r="C1064" s="8"/>
    </row>
    <row r="1065" spans="1:3" x14ac:dyDescent="0.2">
      <c r="A1065" s="36"/>
      <c r="B1065" s="18"/>
      <c r="C1065" s="8"/>
    </row>
    <row r="1066" spans="1:3" x14ac:dyDescent="0.2">
      <c r="A1066" s="36"/>
      <c r="B1066" s="18"/>
      <c r="C1066" s="8"/>
    </row>
    <row r="1067" spans="1:3" x14ac:dyDescent="0.2">
      <c r="A1067" s="36"/>
      <c r="B1067" s="18"/>
      <c r="C1067" s="8"/>
    </row>
    <row r="1068" spans="1:3" x14ac:dyDescent="0.2">
      <c r="A1068" s="36"/>
      <c r="B1068" s="18"/>
      <c r="C1068" s="8"/>
    </row>
    <row r="1069" spans="1:3" x14ac:dyDescent="0.2">
      <c r="A1069" s="36"/>
      <c r="B1069" s="18"/>
      <c r="C1069" s="8"/>
    </row>
    <row r="1070" spans="1:3" x14ac:dyDescent="0.2">
      <c r="A1070" s="36"/>
      <c r="B1070" s="18"/>
      <c r="C1070" s="8"/>
    </row>
    <row r="1071" spans="1:3" x14ac:dyDescent="0.2">
      <c r="A1071" s="36"/>
      <c r="B1071" s="18"/>
      <c r="C1071" s="8"/>
    </row>
    <row r="1072" spans="1:3" x14ac:dyDescent="0.2">
      <c r="A1072" s="36"/>
      <c r="B1072" s="18"/>
      <c r="C1072" s="8"/>
    </row>
    <row r="1073" spans="1:3" x14ac:dyDescent="0.2">
      <c r="A1073" s="36"/>
      <c r="B1073" s="18"/>
      <c r="C1073" s="8"/>
    </row>
    <row r="1074" spans="1:3" x14ac:dyDescent="0.2">
      <c r="A1074" s="36"/>
      <c r="B1074" s="18"/>
      <c r="C1074" s="8"/>
    </row>
    <row r="1075" spans="1:3" x14ac:dyDescent="0.2">
      <c r="A1075" s="36"/>
      <c r="B1075" s="18"/>
      <c r="C1075" s="8"/>
    </row>
    <row r="1076" spans="1:3" x14ac:dyDescent="0.2">
      <c r="A1076" s="36"/>
      <c r="B1076" s="18"/>
      <c r="C1076" s="8"/>
    </row>
    <row r="1077" spans="1:3" x14ac:dyDescent="0.2">
      <c r="A1077" s="36"/>
      <c r="B1077" s="18"/>
      <c r="C1077" s="8"/>
    </row>
    <row r="1078" spans="1:3" x14ac:dyDescent="0.2">
      <c r="A1078" s="36"/>
      <c r="B1078" s="18"/>
      <c r="C1078" s="8"/>
    </row>
    <row r="1079" spans="1:3" x14ac:dyDescent="0.2">
      <c r="A1079" s="36"/>
      <c r="B1079" s="18"/>
      <c r="C1079" s="8"/>
    </row>
    <row r="1080" spans="1:3" x14ac:dyDescent="0.2">
      <c r="A1080" s="36"/>
      <c r="B1080" s="18"/>
      <c r="C1080" s="8"/>
    </row>
    <row r="1081" spans="1:3" x14ac:dyDescent="0.2">
      <c r="A1081" s="36"/>
      <c r="B1081" s="18"/>
      <c r="C1081" s="8"/>
    </row>
    <row r="1082" spans="1:3" x14ac:dyDescent="0.2">
      <c r="A1082" s="36"/>
      <c r="B1082" s="18"/>
      <c r="C1082" s="8"/>
    </row>
    <row r="1083" spans="1:3" x14ac:dyDescent="0.2">
      <c r="A1083" s="36"/>
      <c r="B1083" s="18"/>
      <c r="C1083" s="8"/>
    </row>
    <row r="1084" spans="1:3" x14ac:dyDescent="0.2">
      <c r="A1084" s="36"/>
      <c r="B1084" s="18"/>
      <c r="C1084" s="8"/>
    </row>
    <row r="1085" spans="1:3" x14ac:dyDescent="0.2">
      <c r="A1085" s="36"/>
      <c r="B1085" s="18"/>
      <c r="C1085" s="8"/>
    </row>
    <row r="1086" spans="1:3" x14ac:dyDescent="0.2">
      <c r="A1086" s="36"/>
      <c r="B1086" s="18"/>
      <c r="C1086" s="8"/>
    </row>
    <row r="1087" spans="1:3" x14ac:dyDescent="0.2">
      <c r="A1087" s="36"/>
      <c r="B1087" s="18"/>
      <c r="C1087" s="8"/>
    </row>
    <row r="1088" spans="1:3" x14ac:dyDescent="0.2">
      <c r="A1088" s="36"/>
      <c r="B1088" s="18"/>
      <c r="C1088" s="8"/>
    </row>
    <row r="1089" spans="1:3" x14ac:dyDescent="0.2">
      <c r="A1089" s="36"/>
      <c r="B1089" s="18"/>
      <c r="C1089" s="8"/>
    </row>
    <row r="1090" spans="1:3" x14ac:dyDescent="0.2">
      <c r="A1090" s="36"/>
      <c r="B1090" s="18"/>
      <c r="C1090" s="8"/>
    </row>
    <row r="1091" spans="1:3" x14ac:dyDescent="0.2">
      <c r="A1091" s="36"/>
      <c r="B1091" s="18"/>
      <c r="C1091" s="8"/>
    </row>
    <row r="1092" spans="1:3" x14ac:dyDescent="0.2">
      <c r="A1092" s="36"/>
      <c r="B1092" s="18"/>
      <c r="C1092" s="8"/>
    </row>
    <row r="1093" spans="1:3" x14ac:dyDescent="0.2">
      <c r="A1093" s="36"/>
      <c r="B1093" s="18"/>
      <c r="C1093" s="8"/>
    </row>
    <row r="1094" spans="1:3" x14ac:dyDescent="0.2">
      <c r="A1094" s="36"/>
      <c r="B1094" s="18"/>
      <c r="C1094" s="8"/>
    </row>
    <row r="1095" spans="1:3" x14ac:dyDescent="0.2">
      <c r="A1095" s="36"/>
      <c r="B1095" s="18"/>
      <c r="C1095" s="8"/>
    </row>
    <row r="1096" spans="1:3" x14ac:dyDescent="0.2">
      <c r="A1096" s="36"/>
      <c r="B1096" s="18"/>
      <c r="C1096" s="8"/>
    </row>
    <row r="1097" spans="1:3" x14ac:dyDescent="0.2">
      <c r="A1097" s="36"/>
      <c r="B1097" s="18"/>
      <c r="C1097" s="8"/>
    </row>
    <row r="1098" spans="1:3" x14ac:dyDescent="0.2">
      <c r="A1098" s="36"/>
      <c r="B1098" s="18"/>
      <c r="C1098" s="8"/>
    </row>
    <row r="1099" spans="1:3" x14ac:dyDescent="0.2">
      <c r="A1099" s="36"/>
      <c r="B1099" s="18"/>
      <c r="C1099" s="8"/>
    </row>
    <row r="1100" spans="1:3" x14ac:dyDescent="0.2">
      <c r="A1100" s="36"/>
      <c r="B1100" s="18"/>
      <c r="C1100" s="8"/>
    </row>
    <row r="1101" spans="1:3" x14ac:dyDescent="0.2">
      <c r="A1101" s="36"/>
      <c r="B1101" s="18"/>
      <c r="C1101" s="8"/>
    </row>
    <row r="1102" spans="1:3" x14ac:dyDescent="0.2">
      <c r="A1102" s="36"/>
      <c r="B1102" s="18"/>
      <c r="C1102" s="8"/>
    </row>
    <row r="1103" spans="1:3" x14ac:dyDescent="0.2">
      <c r="A1103" s="36"/>
      <c r="B1103" s="18"/>
      <c r="C1103" s="8"/>
    </row>
    <row r="1104" spans="1:3" x14ac:dyDescent="0.2">
      <c r="A1104" s="36"/>
      <c r="B1104" s="18"/>
      <c r="C1104" s="8"/>
    </row>
    <row r="1105" spans="1:3" x14ac:dyDescent="0.2">
      <c r="A1105" s="36"/>
      <c r="B1105" s="18"/>
      <c r="C1105" s="8"/>
    </row>
    <row r="1106" spans="1:3" x14ac:dyDescent="0.2">
      <c r="A1106" s="36"/>
      <c r="B1106" s="18"/>
      <c r="C1106" s="8"/>
    </row>
    <row r="1107" spans="1:3" x14ac:dyDescent="0.2">
      <c r="A1107" s="36"/>
      <c r="B1107" s="18"/>
      <c r="C1107" s="8"/>
    </row>
    <row r="1108" spans="1:3" x14ac:dyDescent="0.2">
      <c r="A1108" s="36"/>
      <c r="B1108" s="18"/>
      <c r="C1108" s="8"/>
    </row>
    <row r="1109" spans="1:3" x14ac:dyDescent="0.2">
      <c r="A1109" s="36"/>
      <c r="B1109" s="18"/>
      <c r="C1109" s="8"/>
    </row>
    <row r="1110" spans="1:3" x14ac:dyDescent="0.2">
      <c r="A1110" s="36"/>
      <c r="B1110" s="18"/>
      <c r="C1110" s="8"/>
    </row>
    <row r="1111" spans="1:3" x14ac:dyDescent="0.2">
      <c r="A1111" s="36"/>
      <c r="B1111" s="18"/>
      <c r="C1111" s="8"/>
    </row>
    <row r="1112" spans="1:3" x14ac:dyDescent="0.2">
      <c r="A1112" s="36"/>
      <c r="B1112" s="18"/>
      <c r="C1112" s="8"/>
    </row>
    <row r="1113" spans="1:3" x14ac:dyDescent="0.2">
      <c r="A1113" s="36"/>
      <c r="B1113" s="18"/>
      <c r="C1113" s="8"/>
    </row>
    <row r="1114" spans="1:3" x14ac:dyDescent="0.2">
      <c r="A1114" s="36"/>
      <c r="B1114" s="18"/>
      <c r="C1114" s="8"/>
    </row>
    <row r="1115" spans="1:3" x14ac:dyDescent="0.2">
      <c r="A1115" s="36"/>
      <c r="B1115" s="18"/>
      <c r="C1115" s="8"/>
    </row>
    <row r="1116" spans="1:3" x14ac:dyDescent="0.2">
      <c r="A1116" s="36"/>
      <c r="B1116" s="18"/>
      <c r="C1116" s="8"/>
    </row>
    <row r="1117" spans="1:3" x14ac:dyDescent="0.2">
      <c r="A1117" s="36"/>
      <c r="B1117" s="18"/>
      <c r="C1117" s="8"/>
    </row>
    <row r="1118" spans="1:3" x14ac:dyDescent="0.2">
      <c r="A1118" s="36"/>
      <c r="B1118" s="18"/>
      <c r="C1118" s="8"/>
    </row>
    <row r="1119" spans="1:3" x14ac:dyDescent="0.2">
      <c r="A1119" s="36"/>
      <c r="B1119" s="18"/>
      <c r="C1119" s="8"/>
    </row>
    <row r="1120" spans="1:3" x14ac:dyDescent="0.2">
      <c r="A1120" s="36"/>
      <c r="B1120" s="18"/>
      <c r="C1120" s="8"/>
    </row>
    <row r="1121" spans="1:3" x14ac:dyDescent="0.2">
      <c r="A1121" s="36"/>
      <c r="B1121" s="18"/>
      <c r="C1121" s="8"/>
    </row>
    <row r="1122" spans="1:3" x14ac:dyDescent="0.2">
      <c r="A1122" s="36"/>
      <c r="B1122" s="18"/>
      <c r="C1122" s="8"/>
    </row>
    <row r="1123" spans="1:3" x14ac:dyDescent="0.2">
      <c r="A1123" s="36"/>
      <c r="B1123" s="18"/>
      <c r="C1123" s="8"/>
    </row>
    <row r="1124" spans="1:3" x14ac:dyDescent="0.2">
      <c r="A1124" s="36"/>
      <c r="B1124" s="18"/>
      <c r="C1124" s="8"/>
    </row>
    <row r="1125" spans="1:3" x14ac:dyDescent="0.2">
      <c r="A1125" s="36"/>
      <c r="B1125" s="18"/>
      <c r="C1125" s="8"/>
    </row>
    <row r="1126" spans="1:3" x14ac:dyDescent="0.2">
      <c r="A1126" s="36"/>
      <c r="B1126" s="18"/>
      <c r="C1126" s="8"/>
    </row>
    <row r="1127" spans="1:3" x14ac:dyDescent="0.2">
      <c r="A1127" s="36"/>
      <c r="B1127" s="18"/>
      <c r="C1127" s="8"/>
    </row>
    <row r="1128" spans="1:3" x14ac:dyDescent="0.2">
      <c r="A1128" s="36"/>
      <c r="B1128" s="18"/>
      <c r="C1128" s="8"/>
    </row>
    <row r="1129" spans="1:3" x14ac:dyDescent="0.2">
      <c r="A1129" s="36"/>
      <c r="B1129" s="18"/>
      <c r="C1129" s="8"/>
    </row>
    <row r="1130" spans="1:3" x14ac:dyDescent="0.2">
      <c r="A1130" s="36"/>
      <c r="B1130" s="18"/>
      <c r="C1130" s="8"/>
    </row>
    <row r="1131" spans="1:3" x14ac:dyDescent="0.2">
      <c r="A1131" s="36"/>
      <c r="B1131" s="18"/>
      <c r="C1131" s="8"/>
    </row>
    <row r="1132" spans="1:3" x14ac:dyDescent="0.2">
      <c r="A1132" s="36"/>
      <c r="B1132" s="18"/>
      <c r="C1132" s="8"/>
    </row>
    <row r="1133" spans="1:3" x14ac:dyDescent="0.2">
      <c r="A1133" s="36"/>
      <c r="B1133" s="18"/>
      <c r="C1133" s="8"/>
    </row>
    <row r="1134" spans="1:3" x14ac:dyDescent="0.2">
      <c r="A1134" s="36"/>
      <c r="B1134" s="18"/>
      <c r="C1134" s="8"/>
    </row>
    <row r="1135" spans="1:3" x14ac:dyDescent="0.2">
      <c r="A1135" s="36"/>
      <c r="B1135" s="18"/>
      <c r="C1135" s="8"/>
    </row>
    <row r="1136" spans="1:3" x14ac:dyDescent="0.2">
      <c r="A1136" s="36"/>
      <c r="B1136" s="18"/>
      <c r="C1136" s="8"/>
    </row>
    <row r="1137" spans="1:3" x14ac:dyDescent="0.2">
      <c r="A1137" s="36"/>
      <c r="B1137" s="18"/>
      <c r="C1137" s="8"/>
    </row>
    <row r="1138" spans="1:3" x14ac:dyDescent="0.2">
      <c r="A1138" s="36"/>
      <c r="B1138" s="18"/>
      <c r="C1138" s="8"/>
    </row>
    <row r="1139" spans="1:3" x14ac:dyDescent="0.2">
      <c r="A1139" s="36"/>
      <c r="B1139" s="18"/>
      <c r="C1139" s="8"/>
    </row>
    <row r="1140" spans="1:3" x14ac:dyDescent="0.2">
      <c r="A1140" s="36"/>
      <c r="B1140" s="18"/>
      <c r="C1140" s="8"/>
    </row>
    <row r="1141" spans="1:3" x14ac:dyDescent="0.2">
      <c r="A1141" s="36"/>
      <c r="B1141" s="18"/>
      <c r="C1141" s="8"/>
    </row>
    <row r="1142" spans="1:3" x14ac:dyDescent="0.2">
      <c r="A1142" s="36"/>
      <c r="B1142" s="18"/>
      <c r="C1142" s="8"/>
    </row>
    <row r="1143" spans="1:3" x14ac:dyDescent="0.2">
      <c r="A1143" s="36"/>
      <c r="B1143" s="18"/>
      <c r="C1143" s="8"/>
    </row>
    <row r="1144" spans="1:3" x14ac:dyDescent="0.2">
      <c r="A1144" s="36"/>
      <c r="B1144" s="18"/>
      <c r="C1144" s="8"/>
    </row>
    <row r="1145" spans="1:3" x14ac:dyDescent="0.2">
      <c r="A1145" s="36"/>
      <c r="B1145" s="18"/>
      <c r="C1145" s="8"/>
    </row>
    <row r="1146" spans="1:3" x14ac:dyDescent="0.2">
      <c r="A1146" s="36"/>
      <c r="B1146" s="18"/>
      <c r="C1146" s="8"/>
    </row>
    <row r="1147" spans="1:3" x14ac:dyDescent="0.2">
      <c r="A1147" s="36"/>
      <c r="B1147" s="18"/>
      <c r="C1147" s="8"/>
    </row>
    <row r="1148" spans="1:3" x14ac:dyDescent="0.2">
      <c r="A1148" s="36"/>
      <c r="B1148" s="18"/>
      <c r="C1148" s="8"/>
    </row>
    <row r="1149" spans="1:3" x14ac:dyDescent="0.2">
      <c r="A1149" s="36"/>
      <c r="B1149" s="18"/>
      <c r="C1149" s="8"/>
    </row>
    <row r="1150" spans="1:3" x14ac:dyDescent="0.2">
      <c r="A1150" s="36"/>
      <c r="B1150" s="18"/>
      <c r="C1150" s="8"/>
    </row>
    <row r="1151" spans="1:3" x14ac:dyDescent="0.2">
      <c r="A1151" s="36"/>
      <c r="B1151" s="18"/>
      <c r="C1151" s="8"/>
    </row>
    <row r="1152" spans="1:3" x14ac:dyDescent="0.2">
      <c r="A1152" s="36"/>
      <c r="B1152" s="18"/>
      <c r="C1152" s="8"/>
    </row>
    <row r="1153" spans="1:3" x14ac:dyDescent="0.2">
      <c r="A1153" s="36"/>
      <c r="B1153" s="18"/>
      <c r="C1153" s="8"/>
    </row>
    <row r="1154" spans="1:3" x14ac:dyDescent="0.2">
      <c r="A1154" s="36"/>
      <c r="B1154" s="18"/>
      <c r="C1154" s="8"/>
    </row>
    <row r="1155" spans="1:3" x14ac:dyDescent="0.2">
      <c r="A1155" s="36"/>
      <c r="B1155" s="18"/>
      <c r="C1155" s="8"/>
    </row>
    <row r="1156" spans="1:3" x14ac:dyDescent="0.2">
      <c r="A1156" s="36"/>
      <c r="B1156" s="18"/>
      <c r="C1156" s="8"/>
    </row>
    <row r="1157" spans="1:3" x14ac:dyDescent="0.2">
      <c r="A1157" s="36"/>
      <c r="B1157" s="18"/>
      <c r="C1157" s="8"/>
    </row>
    <row r="1158" spans="1:3" x14ac:dyDescent="0.2">
      <c r="A1158" s="36"/>
      <c r="B1158" s="18"/>
      <c r="C1158" s="8"/>
    </row>
    <row r="1159" spans="1:3" x14ac:dyDescent="0.2">
      <c r="A1159" s="36"/>
      <c r="B1159" s="18"/>
      <c r="C1159" s="8"/>
    </row>
    <row r="1160" spans="1:3" x14ac:dyDescent="0.2">
      <c r="A1160" s="36"/>
      <c r="B1160" s="18"/>
      <c r="C1160" s="8"/>
    </row>
    <row r="1161" spans="1:3" x14ac:dyDescent="0.2">
      <c r="A1161" s="36"/>
      <c r="B1161" s="18"/>
      <c r="C1161" s="8"/>
    </row>
    <row r="1162" spans="1:3" x14ac:dyDescent="0.2">
      <c r="A1162" s="36"/>
      <c r="B1162" s="18"/>
      <c r="C1162" s="8"/>
    </row>
    <row r="1163" spans="1:3" x14ac:dyDescent="0.2">
      <c r="A1163" s="36"/>
      <c r="B1163" s="18"/>
      <c r="C1163" s="8"/>
    </row>
    <row r="1164" spans="1:3" x14ac:dyDescent="0.2">
      <c r="A1164" s="36"/>
      <c r="B1164" s="18"/>
      <c r="C1164" s="8"/>
    </row>
    <row r="1165" spans="1:3" x14ac:dyDescent="0.2">
      <c r="A1165" s="36"/>
      <c r="B1165" s="18"/>
      <c r="C1165" s="8"/>
    </row>
    <row r="1166" spans="1:3" x14ac:dyDescent="0.2">
      <c r="A1166" s="36"/>
      <c r="B1166" s="18"/>
      <c r="C1166" s="8"/>
    </row>
    <row r="1167" spans="1:3" x14ac:dyDescent="0.2">
      <c r="A1167" s="36"/>
      <c r="B1167" s="18"/>
      <c r="C1167" s="8"/>
    </row>
    <row r="1168" spans="1:3" x14ac:dyDescent="0.2">
      <c r="A1168" s="36"/>
      <c r="B1168" s="18"/>
      <c r="C1168" s="8"/>
    </row>
    <row r="1169" spans="1:3" x14ac:dyDescent="0.2">
      <c r="A1169" s="36"/>
      <c r="B1169" s="18"/>
      <c r="C1169" s="8"/>
    </row>
    <row r="1170" spans="1:3" x14ac:dyDescent="0.2">
      <c r="A1170" s="36"/>
      <c r="B1170" s="18"/>
      <c r="C1170" s="8"/>
    </row>
    <row r="1171" spans="1:3" x14ac:dyDescent="0.2">
      <c r="A1171" s="36"/>
      <c r="B1171" s="18"/>
      <c r="C1171" s="8"/>
    </row>
    <row r="1172" spans="1:3" x14ac:dyDescent="0.2">
      <c r="A1172" s="36"/>
      <c r="B1172" s="18"/>
      <c r="C1172" s="8"/>
    </row>
    <row r="1173" spans="1:3" x14ac:dyDescent="0.2">
      <c r="A1173" s="36"/>
      <c r="B1173" s="18"/>
      <c r="C1173" s="8"/>
    </row>
    <row r="1174" spans="1:3" x14ac:dyDescent="0.2">
      <c r="A1174" s="36"/>
      <c r="B1174" s="18"/>
      <c r="C1174" s="8"/>
    </row>
    <row r="1175" spans="1:3" x14ac:dyDescent="0.2">
      <c r="A1175" s="36"/>
      <c r="B1175" s="18"/>
      <c r="C1175" s="8"/>
    </row>
    <row r="1176" spans="1:3" x14ac:dyDescent="0.2">
      <c r="A1176" s="36"/>
      <c r="B1176" s="18"/>
      <c r="C1176" s="8"/>
    </row>
    <row r="1177" spans="1:3" x14ac:dyDescent="0.2">
      <c r="A1177" s="36"/>
      <c r="B1177" s="18"/>
      <c r="C1177" s="8"/>
    </row>
    <row r="1178" spans="1:3" x14ac:dyDescent="0.2">
      <c r="A1178" s="36"/>
      <c r="B1178" s="18"/>
      <c r="C1178" s="8"/>
    </row>
    <row r="1179" spans="1:3" x14ac:dyDescent="0.2">
      <c r="A1179" s="36"/>
      <c r="B1179" s="18"/>
      <c r="C1179" s="8"/>
    </row>
    <row r="1180" spans="1:3" x14ac:dyDescent="0.2">
      <c r="A1180" s="36"/>
      <c r="B1180" s="18"/>
      <c r="C1180" s="8"/>
    </row>
    <row r="1181" spans="1:3" x14ac:dyDescent="0.2">
      <c r="A1181" s="36"/>
      <c r="B1181" s="18"/>
      <c r="C1181" s="8"/>
    </row>
    <row r="1182" spans="1:3" x14ac:dyDescent="0.2">
      <c r="A1182" s="36"/>
      <c r="B1182" s="18"/>
      <c r="C1182" s="8"/>
    </row>
    <row r="1183" spans="1:3" x14ac:dyDescent="0.2">
      <c r="A1183" s="36"/>
      <c r="B1183" s="18"/>
      <c r="C1183" s="8"/>
    </row>
    <row r="1184" spans="1:3" x14ac:dyDescent="0.2">
      <c r="A1184" s="36"/>
      <c r="B1184" s="18"/>
      <c r="C1184" s="8"/>
    </row>
    <row r="1185" spans="1:3" x14ac:dyDescent="0.2">
      <c r="A1185" s="36"/>
      <c r="B1185" s="18"/>
      <c r="C1185" s="8"/>
    </row>
    <row r="1186" spans="1:3" x14ac:dyDescent="0.2">
      <c r="A1186" s="36"/>
      <c r="B1186" s="18"/>
      <c r="C1186" s="8"/>
    </row>
    <row r="1187" spans="1:3" x14ac:dyDescent="0.2">
      <c r="A1187" s="36"/>
      <c r="B1187" s="18"/>
      <c r="C1187" s="8"/>
    </row>
    <row r="1188" spans="1:3" x14ac:dyDescent="0.2">
      <c r="A1188" s="36"/>
      <c r="B1188" s="18"/>
      <c r="C1188" s="8"/>
    </row>
    <row r="1189" spans="1:3" x14ac:dyDescent="0.2">
      <c r="A1189" s="36"/>
      <c r="B1189" s="18"/>
      <c r="C1189" s="8"/>
    </row>
    <row r="1190" spans="1:3" x14ac:dyDescent="0.2">
      <c r="A1190" s="36"/>
      <c r="B1190" s="18"/>
      <c r="C1190" s="8"/>
    </row>
    <row r="1191" spans="1:3" x14ac:dyDescent="0.2">
      <c r="A1191" s="36"/>
      <c r="B1191" s="18"/>
      <c r="C1191" s="8"/>
    </row>
    <row r="1192" spans="1:3" x14ac:dyDescent="0.2">
      <c r="A1192" s="36"/>
      <c r="B1192" s="18"/>
      <c r="C1192" s="8"/>
    </row>
    <row r="1193" spans="1:3" x14ac:dyDescent="0.2">
      <c r="A1193" s="36"/>
      <c r="B1193" s="18"/>
      <c r="C1193" s="8"/>
    </row>
    <row r="1194" spans="1:3" x14ac:dyDescent="0.2">
      <c r="A1194" s="36"/>
      <c r="B1194" s="18"/>
      <c r="C1194" s="8"/>
    </row>
    <row r="1195" spans="1:3" x14ac:dyDescent="0.2">
      <c r="A1195" s="36"/>
      <c r="B1195" s="18"/>
      <c r="C1195" s="8"/>
    </row>
    <row r="1196" spans="1:3" x14ac:dyDescent="0.2">
      <c r="A1196" s="36"/>
      <c r="B1196" s="18"/>
      <c r="C1196" s="8"/>
    </row>
    <row r="1197" spans="1:3" x14ac:dyDescent="0.2">
      <c r="A1197" s="36"/>
      <c r="B1197" s="18"/>
      <c r="C1197" s="8"/>
    </row>
    <row r="1198" spans="1:3" x14ac:dyDescent="0.2">
      <c r="A1198" s="36"/>
      <c r="B1198" s="18"/>
      <c r="C1198" s="8"/>
    </row>
    <row r="1199" spans="1:3" x14ac:dyDescent="0.2">
      <c r="A1199" s="36"/>
      <c r="B1199" s="18"/>
      <c r="C1199" s="8"/>
    </row>
    <row r="1200" spans="1:3" x14ac:dyDescent="0.2">
      <c r="A1200" s="36"/>
      <c r="B1200" s="18"/>
      <c r="C1200" s="8"/>
    </row>
    <row r="1201" spans="1:3" x14ac:dyDescent="0.2">
      <c r="A1201" s="36"/>
      <c r="B1201" s="18"/>
      <c r="C1201" s="8"/>
    </row>
    <row r="1202" spans="1:3" x14ac:dyDescent="0.2">
      <c r="A1202" s="36"/>
      <c r="B1202" s="18"/>
      <c r="C1202" s="8"/>
    </row>
    <row r="1203" spans="1:3" x14ac:dyDescent="0.2">
      <c r="A1203" s="36"/>
      <c r="B1203" s="18"/>
      <c r="C1203" s="8"/>
    </row>
    <row r="1204" spans="1:3" x14ac:dyDescent="0.2">
      <c r="A1204" s="36"/>
      <c r="B1204" s="18"/>
      <c r="C1204" s="8"/>
    </row>
    <row r="1205" spans="1:3" x14ac:dyDescent="0.2">
      <c r="A1205" s="36"/>
      <c r="B1205" s="18"/>
      <c r="C1205" s="8"/>
    </row>
    <row r="1206" spans="1:3" x14ac:dyDescent="0.2">
      <c r="A1206" s="36"/>
      <c r="B1206" s="18"/>
      <c r="C1206" s="8"/>
    </row>
    <row r="1207" spans="1:3" x14ac:dyDescent="0.2">
      <c r="A1207" s="36"/>
      <c r="B1207" s="18"/>
      <c r="C1207" s="8"/>
    </row>
    <row r="1208" spans="1:3" x14ac:dyDescent="0.2">
      <c r="A1208" s="36"/>
      <c r="B1208" s="18"/>
      <c r="C1208" s="8"/>
    </row>
    <row r="1209" spans="1:3" x14ac:dyDescent="0.2">
      <c r="A1209" s="36"/>
      <c r="B1209" s="18"/>
      <c r="C1209" s="8"/>
    </row>
    <row r="1210" spans="1:3" x14ac:dyDescent="0.2">
      <c r="A1210" s="36"/>
      <c r="B1210" s="18"/>
      <c r="C1210" s="8"/>
    </row>
    <row r="1211" spans="1:3" x14ac:dyDescent="0.2">
      <c r="A1211" s="36"/>
      <c r="B1211" s="18"/>
      <c r="C1211" s="8"/>
    </row>
    <row r="1212" spans="1:3" x14ac:dyDescent="0.2">
      <c r="A1212" s="36"/>
      <c r="B1212" s="18"/>
      <c r="C1212" s="8"/>
    </row>
    <row r="1213" spans="1:3" x14ac:dyDescent="0.2">
      <c r="A1213" s="36"/>
      <c r="B1213" s="18"/>
      <c r="C1213" s="8"/>
    </row>
    <row r="1214" spans="1:3" x14ac:dyDescent="0.2">
      <c r="A1214" s="36"/>
      <c r="B1214" s="18"/>
      <c r="C1214" s="8"/>
    </row>
    <row r="1215" spans="1:3" x14ac:dyDescent="0.2">
      <c r="A1215" s="36"/>
      <c r="B1215" s="18"/>
      <c r="C1215" s="8"/>
    </row>
    <row r="1216" spans="1:3" x14ac:dyDescent="0.2">
      <c r="A1216" s="36"/>
      <c r="B1216" s="18"/>
      <c r="C1216" s="8"/>
    </row>
    <row r="1217" spans="1:3" x14ac:dyDescent="0.2">
      <c r="A1217" s="36"/>
      <c r="B1217" s="18"/>
      <c r="C1217" s="8"/>
    </row>
    <row r="1218" spans="1:3" x14ac:dyDescent="0.2">
      <c r="A1218" s="36"/>
      <c r="B1218" s="18"/>
      <c r="C1218" s="8"/>
    </row>
    <row r="1219" spans="1:3" x14ac:dyDescent="0.2">
      <c r="A1219" s="36"/>
      <c r="B1219" s="18"/>
      <c r="C1219" s="8"/>
    </row>
    <row r="1220" spans="1:3" x14ac:dyDescent="0.2">
      <c r="A1220" s="36"/>
      <c r="B1220" s="18"/>
      <c r="C1220" s="8"/>
    </row>
    <row r="1221" spans="1:3" x14ac:dyDescent="0.2">
      <c r="A1221" s="36"/>
      <c r="B1221" s="18"/>
      <c r="C1221" s="8"/>
    </row>
    <row r="1222" spans="1:3" x14ac:dyDescent="0.2">
      <c r="A1222" s="36"/>
      <c r="B1222" s="18"/>
      <c r="C1222" s="8"/>
    </row>
    <row r="1223" spans="1:3" x14ac:dyDescent="0.2">
      <c r="A1223" s="36"/>
      <c r="B1223" s="18"/>
      <c r="C1223" s="8"/>
    </row>
    <row r="1224" spans="1:3" x14ac:dyDescent="0.2">
      <c r="A1224" s="36"/>
      <c r="B1224" s="18"/>
      <c r="C1224" s="8"/>
    </row>
    <row r="1225" spans="1:3" x14ac:dyDescent="0.2">
      <c r="A1225" s="36"/>
      <c r="B1225" s="18"/>
      <c r="C1225" s="8"/>
    </row>
    <row r="1226" spans="1:3" x14ac:dyDescent="0.2">
      <c r="A1226" s="36"/>
      <c r="B1226" s="18"/>
      <c r="C1226" s="8"/>
    </row>
    <row r="1227" spans="1:3" x14ac:dyDescent="0.2">
      <c r="A1227" s="36"/>
      <c r="B1227" s="18"/>
      <c r="C1227" s="8"/>
    </row>
    <row r="1228" spans="1:3" x14ac:dyDescent="0.2">
      <c r="A1228" s="36"/>
      <c r="B1228" s="18"/>
      <c r="C1228" s="8"/>
    </row>
    <row r="1229" spans="1:3" x14ac:dyDescent="0.2">
      <c r="A1229" s="36"/>
      <c r="B1229" s="18"/>
      <c r="C1229" s="8"/>
    </row>
    <row r="1230" spans="1:3" x14ac:dyDescent="0.2">
      <c r="A1230" s="36"/>
      <c r="B1230" s="18"/>
      <c r="C1230" s="8"/>
    </row>
    <row r="1231" spans="1:3" x14ac:dyDescent="0.2">
      <c r="A1231" s="36"/>
      <c r="B1231" s="18"/>
      <c r="C1231" s="8"/>
    </row>
    <row r="1232" spans="1:3" x14ac:dyDescent="0.2">
      <c r="A1232" s="36"/>
      <c r="B1232" s="18"/>
      <c r="C1232" s="8"/>
    </row>
    <row r="1233" spans="1:3" x14ac:dyDescent="0.2">
      <c r="A1233" s="36"/>
      <c r="B1233" s="18"/>
      <c r="C1233" s="8"/>
    </row>
    <row r="1234" spans="1:3" x14ac:dyDescent="0.2">
      <c r="A1234" s="36"/>
      <c r="B1234" s="18"/>
      <c r="C1234" s="8"/>
    </row>
    <row r="1235" spans="1:3" x14ac:dyDescent="0.2">
      <c r="A1235" s="36"/>
      <c r="B1235" s="18"/>
      <c r="C1235" s="8"/>
    </row>
    <row r="1236" spans="1:3" x14ac:dyDescent="0.2">
      <c r="A1236" s="36"/>
      <c r="B1236" s="18"/>
      <c r="C1236" s="8"/>
    </row>
    <row r="1237" spans="1:3" x14ac:dyDescent="0.2">
      <c r="A1237" s="36"/>
      <c r="B1237" s="18"/>
      <c r="C1237" s="8"/>
    </row>
    <row r="1238" spans="1:3" x14ac:dyDescent="0.2">
      <c r="A1238" s="36"/>
      <c r="B1238" s="18"/>
      <c r="C1238" s="8"/>
    </row>
    <row r="1239" spans="1:3" x14ac:dyDescent="0.2">
      <c r="A1239" s="36"/>
      <c r="B1239" s="18"/>
      <c r="C1239" s="8"/>
    </row>
    <row r="1240" spans="1:3" x14ac:dyDescent="0.2">
      <c r="A1240" s="36"/>
      <c r="B1240" s="18"/>
      <c r="C1240" s="8"/>
    </row>
    <row r="1241" spans="1:3" x14ac:dyDescent="0.2">
      <c r="A1241" s="36"/>
      <c r="B1241" s="18"/>
      <c r="C1241" s="8"/>
    </row>
    <row r="1242" spans="1:3" x14ac:dyDescent="0.2">
      <c r="A1242" s="36"/>
      <c r="B1242" s="18"/>
      <c r="C1242" s="8"/>
    </row>
    <row r="1243" spans="1:3" x14ac:dyDescent="0.2">
      <c r="A1243" s="36"/>
      <c r="B1243" s="18"/>
      <c r="C1243" s="8"/>
    </row>
    <row r="1244" spans="1:3" x14ac:dyDescent="0.2">
      <c r="A1244" s="36"/>
      <c r="B1244" s="18"/>
      <c r="C1244" s="8"/>
    </row>
    <row r="1245" spans="1:3" x14ac:dyDescent="0.2">
      <c r="A1245" s="36"/>
      <c r="B1245" s="18"/>
      <c r="C1245" s="8"/>
    </row>
    <row r="1246" spans="1:3" x14ac:dyDescent="0.2">
      <c r="A1246" s="36"/>
      <c r="B1246" s="18"/>
      <c r="C1246" s="8"/>
    </row>
    <row r="1247" spans="1:3" x14ac:dyDescent="0.2">
      <c r="A1247" s="36"/>
      <c r="B1247" s="18"/>
      <c r="C1247" s="8"/>
    </row>
    <row r="1248" spans="1:3" x14ac:dyDescent="0.2">
      <c r="A1248" s="36"/>
      <c r="B1248" s="18"/>
      <c r="C1248" s="8"/>
    </row>
    <row r="1249" spans="1:3" x14ac:dyDescent="0.2">
      <c r="A1249" s="36"/>
      <c r="B1249" s="18"/>
      <c r="C1249" s="8"/>
    </row>
    <row r="1250" spans="1:3" x14ac:dyDescent="0.2">
      <c r="A1250" s="36"/>
      <c r="B1250" s="18"/>
      <c r="C1250" s="8"/>
    </row>
    <row r="1251" spans="1:3" x14ac:dyDescent="0.2">
      <c r="A1251" s="36"/>
      <c r="B1251" s="18"/>
      <c r="C1251" s="8"/>
    </row>
    <row r="1252" spans="1:3" x14ac:dyDescent="0.2">
      <c r="A1252" s="36"/>
      <c r="B1252" s="18"/>
      <c r="C1252" s="8"/>
    </row>
    <row r="1253" spans="1:3" x14ac:dyDescent="0.2">
      <c r="A1253" s="36"/>
      <c r="B1253" s="18"/>
      <c r="C1253" s="8"/>
    </row>
    <row r="1254" spans="1:3" x14ac:dyDescent="0.2">
      <c r="A1254" s="36"/>
      <c r="B1254" s="18"/>
      <c r="C1254" s="8"/>
    </row>
    <row r="1255" spans="1:3" x14ac:dyDescent="0.2">
      <c r="A1255" s="36"/>
      <c r="B1255" s="18"/>
      <c r="C1255" s="8"/>
    </row>
    <row r="1256" spans="1:3" x14ac:dyDescent="0.2">
      <c r="A1256" s="36"/>
      <c r="B1256" s="18"/>
      <c r="C1256" s="8"/>
    </row>
    <row r="1257" spans="1:3" x14ac:dyDescent="0.2">
      <c r="A1257" s="36"/>
      <c r="B1257" s="18"/>
      <c r="C1257" s="8"/>
    </row>
    <row r="1258" spans="1:3" x14ac:dyDescent="0.2">
      <c r="A1258" s="36"/>
      <c r="B1258" s="18"/>
      <c r="C1258" s="8"/>
    </row>
    <row r="1259" spans="1:3" x14ac:dyDescent="0.2">
      <c r="A1259" s="36"/>
      <c r="B1259" s="18"/>
      <c r="C1259" s="8"/>
    </row>
    <row r="1260" spans="1:3" x14ac:dyDescent="0.2">
      <c r="A1260" s="36"/>
      <c r="B1260" s="18"/>
      <c r="C1260" s="8"/>
    </row>
    <row r="1261" spans="1:3" x14ac:dyDescent="0.2">
      <c r="A1261" s="36"/>
      <c r="B1261" s="18"/>
      <c r="C1261" s="8"/>
    </row>
    <row r="1262" spans="1:3" x14ac:dyDescent="0.2">
      <c r="A1262" s="36"/>
      <c r="B1262" s="18"/>
      <c r="C1262" s="8"/>
    </row>
    <row r="1263" spans="1:3" x14ac:dyDescent="0.2">
      <c r="A1263" s="36"/>
      <c r="B1263" s="18"/>
      <c r="C1263" s="8"/>
    </row>
    <row r="1264" spans="1:3" x14ac:dyDescent="0.2">
      <c r="A1264" s="36"/>
      <c r="B1264" s="18"/>
      <c r="C1264" s="8"/>
    </row>
    <row r="1265" spans="1:3" x14ac:dyDescent="0.2">
      <c r="A1265" s="36"/>
      <c r="B1265" s="18"/>
      <c r="C1265" s="8"/>
    </row>
    <row r="1266" spans="1:3" x14ac:dyDescent="0.2">
      <c r="A1266" s="36"/>
      <c r="B1266" s="18"/>
      <c r="C1266" s="8"/>
    </row>
    <row r="1267" spans="1:3" x14ac:dyDescent="0.2">
      <c r="A1267" s="36"/>
      <c r="B1267" s="18"/>
      <c r="C1267" s="8"/>
    </row>
    <row r="1268" spans="1:3" x14ac:dyDescent="0.2">
      <c r="A1268" s="36"/>
      <c r="B1268" s="18"/>
      <c r="C1268" s="8"/>
    </row>
    <row r="1269" spans="1:3" x14ac:dyDescent="0.2">
      <c r="A1269" s="36"/>
      <c r="B1269" s="18"/>
      <c r="C1269" s="8"/>
    </row>
    <row r="1270" spans="1:3" x14ac:dyDescent="0.2">
      <c r="A1270" s="36"/>
      <c r="B1270" s="18"/>
      <c r="C1270" s="8"/>
    </row>
    <row r="1271" spans="1:3" x14ac:dyDescent="0.2">
      <c r="A1271" s="36"/>
      <c r="B1271" s="18"/>
      <c r="C1271" s="8"/>
    </row>
    <row r="1272" spans="1:3" x14ac:dyDescent="0.2">
      <c r="A1272" s="36"/>
      <c r="B1272" s="18"/>
      <c r="C1272" s="8"/>
    </row>
    <row r="1273" spans="1:3" x14ac:dyDescent="0.2">
      <c r="A1273" s="36"/>
      <c r="B1273" s="18"/>
      <c r="C1273" s="8"/>
    </row>
    <row r="1274" spans="1:3" x14ac:dyDescent="0.2">
      <c r="A1274" s="36"/>
      <c r="B1274" s="18"/>
      <c r="C1274" s="8"/>
    </row>
    <row r="1275" spans="1:3" x14ac:dyDescent="0.2">
      <c r="A1275" s="36"/>
      <c r="B1275" s="18"/>
      <c r="C1275" s="8"/>
    </row>
    <row r="1276" spans="1:3" x14ac:dyDescent="0.2">
      <c r="A1276" s="36"/>
      <c r="B1276" s="18"/>
      <c r="C1276" s="8"/>
    </row>
    <row r="1277" spans="1:3" x14ac:dyDescent="0.2">
      <c r="A1277" s="36"/>
      <c r="B1277" s="18"/>
      <c r="C1277" s="8"/>
    </row>
    <row r="1278" spans="1:3" x14ac:dyDescent="0.2">
      <c r="A1278" s="36"/>
      <c r="B1278" s="18"/>
      <c r="C1278" s="8"/>
    </row>
    <row r="1279" spans="1:3" x14ac:dyDescent="0.2">
      <c r="A1279" s="36"/>
      <c r="B1279" s="18"/>
      <c r="C1279" s="8"/>
    </row>
    <row r="1280" spans="1:3" x14ac:dyDescent="0.2">
      <c r="A1280" s="36"/>
      <c r="B1280" s="18"/>
      <c r="C1280" s="8"/>
    </row>
    <row r="1281" spans="1:3" x14ac:dyDescent="0.2">
      <c r="A1281" s="36"/>
      <c r="B1281" s="18"/>
      <c r="C1281" s="8"/>
    </row>
    <row r="1282" spans="1:3" x14ac:dyDescent="0.2">
      <c r="A1282" s="36"/>
      <c r="B1282" s="18"/>
      <c r="C1282" s="8"/>
    </row>
    <row r="1283" spans="1:3" x14ac:dyDescent="0.2">
      <c r="A1283" s="36"/>
      <c r="B1283" s="18"/>
      <c r="C1283" s="8"/>
    </row>
    <row r="1284" spans="1:3" x14ac:dyDescent="0.2">
      <c r="A1284" s="36"/>
      <c r="B1284" s="18"/>
      <c r="C1284" s="8"/>
    </row>
    <row r="1285" spans="1:3" x14ac:dyDescent="0.2">
      <c r="A1285" s="36"/>
      <c r="B1285" s="18"/>
      <c r="C1285" s="8"/>
    </row>
    <row r="1286" spans="1:3" x14ac:dyDescent="0.2">
      <c r="A1286" s="36"/>
      <c r="B1286" s="18"/>
      <c r="C1286" s="8"/>
    </row>
    <row r="1287" spans="1:3" x14ac:dyDescent="0.2">
      <c r="A1287" s="36"/>
      <c r="B1287" s="18"/>
      <c r="C1287" s="8"/>
    </row>
    <row r="1288" spans="1:3" x14ac:dyDescent="0.2">
      <c r="A1288" s="36"/>
      <c r="B1288" s="18"/>
      <c r="C1288" s="8"/>
    </row>
    <row r="1289" spans="1:3" x14ac:dyDescent="0.2">
      <c r="A1289" s="36"/>
      <c r="B1289" s="18"/>
      <c r="C1289" s="8"/>
    </row>
    <row r="1290" spans="1:3" x14ac:dyDescent="0.2">
      <c r="A1290" s="36"/>
      <c r="B1290" s="18"/>
      <c r="C1290" s="8"/>
    </row>
    <row r="1291" spans="1:3" x14ac:dyDescent="0.2">
      <c r="A1291" s="36"/>
      <c r="B1291" s="18"/>
      <c r="C1291" s="8"/>
    </row>
    <row r="1292" spans="1:3" x14ac:dyDescent="0.2">
      <c r="A1292" s="36"/>
      <c r="B1292" s="18"/>
      <c r="C1292" s="8"/>
    </row>
    <row r="1293" spans="1:3" x14ac:dyDescent="0.2">
      <c r="A1293" s="36"/>
      <c r="B1293" s="18"/>
      <c r="C1293" s="8"/>
    </row>
    <row r="1294" spans="1:3" x14ac:dyDescent="0.2">
      <c r="A1294" s="36"/>
      <c r="B1294" s="18"/>
      <c r="C1294" s="8"/>
    </row>
    <row r="1295" spans="1:3" x14ac:dyDescent="0.2">
      <c r="A1295" s="36"/>
      <c r="B1295" s="18"/>
      <c r="C1295" s="8"/>
    </row>
    <row r="1296" spans="1:3" x14ac:dyDescent="0.2">
      <c r="A1296" s="36"/>
      <c r="B1296" s="18"/>
      <c r="C1296" s="8"/>
    </row>
    <row r="1297" spans="1:3" x14ac:dyDescent="0.2">
      <c r="A1297" s="36"/>
      <c r="B1297" s="18"/>
      <c r="C1297" s="8"/>
    </row>
    <row r="1298" spans="1:3" x14ac:dyDescent="0.2">
      <c r="A1298" s="36"/>
      <c r="B1298" s="18"/>
      <c r="C1298" s="8"/>
    </row>
    <row r="1299" spans="1:3" x14ac:dyDescent="0.2">
      <c r="A1299" s="36"/>
      <c r="B1299" s="18"/>
      <c r="C1299" s="8"/>
    </row>
    <row r="1300" spans="1:3" x14ac:dyDescent="0.2">
      <c r="A1300" s="36"/>
      <c r="B1300" s="18"/>
      <c r="C1300" s="8"/>
    </row>
    <row r="1301" spans="1:3" x14ac:dyDescent="0.2">
      <c r="A1301" s="36"/>
      <c r="B1301" s="18"/>
      <c r="C1301" s="8"/>
    </row>
    <row r="1302" spans="1:3" x14ac:dyDescent="0.2">
      <c r="A1302" s="36"/>
      <c r="B1302" s="18"/>
      <c r="C1302" s="8"/>
    </row>
    <row r="1303" spans="1:3" x14ac:dyDescent="0.2">
      <c r="A1303" s="36"/>
      <c r="B1303" s="18"/>
      <c r="C1303" s="8"/>
    </row>
    <row r="1304" spans="1:3" x14ac:dyDescent="0.2">
      <c r="A1304" s="36"/>
      <c r="B1304" s="18"/>
      <c r="C1304" s="8"/>
    </row>
    <row r="1305" spans="1:3" x14ac:dyDescent="0.2">
      <c r="A1305" s="36"/>
      <c r="B1305" s="18"/>
      <c r="C1305" s="8"/>
    </row>
    <row r="1306" spans="1:3" x14ac:dyDescent="0.2">
      <c r="A1306" s="36"/>
      <c r="B1306" s="18"/>
      <c r="C1306" s="8"/>
    </row>
    <row r="1307" spans="1:3" x14ac:dyDescent="0.2">
      <c r="A1307" s="36"/>
      <c r="B1307" s="18"/>
      <c r="C1307" s="8"/>
    </row>
    <row r="1308" spans="1:3" x14ac:dyDescent="0.2">
      <c r="A1308" s="36"/>
      <c r="B1308" s="18"/>
      <c r="C1308" s="8"/>
    </row>
    <row r="1309" spans="1:3" x14ac:dyDescent="0.2">
      <c r="A1309" s="36"/>
      <c r="B1309" s="18"/>
      <c r="C1309" s="8"/>
    </row>
    <row r="1310" spans="1:3" x14ac:dyDescent="0.2">
      <c r="A1310" s="36"/>
      <c r="B1310" s="18"/>
      <c r="C1310" s="8"/>
    </row>
    <row r="1311" spans="1:3" x14ac:dyDescent="0.2">
      <c r="A1311" s="36"/>
      <c r="B1311" s="18"/>
      <c r="C1311" s="8"/>
    </row>
    <row r="1312" spans="1:3" x14ac:dyDescent="0.2">
      <c r="A1312" s="36"/>
      <c r="B1312" s="18"/>
      <c r="C1312" s="8"/>
    </row>
    <row r="1313" spans="1:3" x14ac:dyDescent="0.2">
      <c r="A1313" s="36"/>
      <c r="B1313" s="18"/>
      <c r="C1313" s="8"/>
    </row>
    <row r="1314" spans="1:3" x14ac:dyDescent="0.2">
      <c r="A1314" s="36"/>
      <c r="B1314" s="18"/>
      <c r="C1314" s="8"/>
    </row>
    <row r="1315" spans="1:3" x14ac:dyDescent="0.2">
      <c r="A1315" s="36"/>
      <c r="B1315" s="18"/>
      <c r="C1315" s="8"/>
    </row>
    <row r="1316" spans="1:3" x14ac:dyDescent="0.2">
      <c r="A1316" s="36"/>
      <c r="B1316" s="18"/>
      <c r="C1316" s="8"/>
    </row>
    <row r="1317" spans="1:3" x14ac:dyDescent="0.2">
      <c r="A1317" s="36"/>
      <c r="B1317" s="18"/>
      <c r="C1317" s="8"/>
    </row>
    <row r="1318" spans="1:3" x14ac:dyDescent="0.2">
      <c r="A1318" s="36"/>
      <c r="B1318" s="18"/>
      <c r="C1318" s="8"/>
    </row>
    <row r="1319" spans="1:3" x14ac:dyDescent="0.2">
      <c r="A1319" s="36"/>
      <c r="B1319" s="18"/>
      <c r="C1319" s="8"/>
    </row>
    <row r="1320" spans="1:3" x14ac:dyDescent="0.2">
      <c r="A1320" s="36"/>
      <c r="B1320" s="18"/>
      <c r="C1320" s="8"/>
    </row>
    <row r="1321" spans="1:3" x14ac:dyDescent="0.2">
      <c r="A1321" s="36"/>
      <c r="B1321" s="18"/>
      <c r="C1321" s="8"/>
    </row>
    <row r="1322" spans="1:3" x14ac:dyDescent="0.2">
      <c r="A1322" s="36"/>
      <c r="B1322" s="18"/>
      <c r="C1322" s="8"/>
    </row>
    <row r="1323" spans="1:3" x14ac:dyDescent="0.2">
      <c r="A1323" s="36"/>
      <c r="B1323" s="18"/>
      <c r="C1323" s="8"/>
    </row>
    <row r="1324" spans="1:3" x14ac:dyDescent="0.2">
      <c r="A1324" s="36"/>
      <c r="B1324" s="18"/>
      <c r="C1324" s="8"/>
    </row>
    <row r="1325" spans="1:3" x14ac:dyDescent="0.2">
      <c r="A1325" s="36"/>
      <c r="B1325" s="18"/>
      <c r="C1325" s="8"/>
    </row>
    <row r="1326" spans="1:3" x14ac:dyDescent="0.2">
      <c r="A1326" s="36"/>
      <c r="B1326" s="18"/>
      <c r="C1326" s="8"/>
    </row>
    <row r="1327" spans="1:3" x14ac:dyDescent="0.2">
      <c r="A1327" s="36"/>
      <c r="B1327" s="18"/>
      <c r="C1327" s="8"/>
    </row>
    <row r="1328" spans="1:3" x14ac:dyDescent="0.2">
      <c r="A1328" s="36"/>
      <c r="B1328" s="18"/>
      <c r="C1328" s="8"/>
    </row>
    <row r="1329" spans="1:3" x14ac:dyDescent="0.2">
      <c r="A1329" s="36"/>
      <c r="B1329" s="18"/>
      <c r="C1329" s="8"/>
    </row>
    <row r="1330" spans="1:3" x14ac:dyDescent="0.2">
      <c r="A1330" s="36"/>
      <c r="B1330" s="18"/>
      <c r="C1330" s="8"/>
    </row>
    <row r="1331" spans="1:3" x14ac:dyDescent="0.2">
      <c r="A1331" s="36"/>
      <c r="B1331" s="18"/>
      <c r="C1331" s="8"/>
    </row>
    <row r="1332" spans="1:3" x14ac:dyDescent="0.2">
      <c r="A1332" s="36"/>
      <c r="B1332" s="18"/>
      <c r="C1332" s="8"/>
    </row>
    <row r="1333" spans="1:3" x14ac:dyDescent="0.2">
      <c r="A1333" s="36"/>
      <c r="B1333" s="18"/>
      <c r="C1333" s="8"/>
    </row>
    <row r="1334" spans="1:3" x14ac:dyDescent="0.2">
      <c r="A1334" s="36"/>
      <c r="B1334" s="18"/>
      <c r="C1334" s="8"/>
    </row>
    <row r="1335" spans="1:3" x14ac:dyDescent="0.2">
      <c r="A1335" s="36"/>
      <c r="B1335" s="18"/>
      <c r="C1335" s="8"/>
    </row>
    <row r="1336" spans="1:3" x14ac:dyDescent="0.2">
      <c r="A1336" s="36"/>
      <c r="B1336" s="18"/>
      <c r="C1336" s="8"/>
    </row>
    <row r="1337" spans="1:3" x14ac:dyDescent="0.2">
      <c r="A1337" s="36"/>
      <c r="B1337" s="18"/>
      <c r="C1337" s="8"/>
    </row>
    <row r="1338" spans="1:3" x14ac:dyDescent="0.2">
      <c r="A1338" s="36"/>
      <c r="B1338" s="18"/>
      <c r="C1338" s="8"/>
    </row>
    <row r="1339" spans="1:3" x14ac:dyDescent="0.2">
      <c r="A1339" s="36"/>
      <c r="B1339" s="18"/>
      <c r="C1339" s="8"/>
    </row>
    <row r="1340" spans="1:3" x14ac:dyDescent="0.2">
      <c r="A1340" s="36"/>
      <c r="B1340" s="18"/>
      <c r="C1340" s="8"/>
    </row>
    <row r="1341" spans="1:3" x14ac:dyDescent="0.2">
      <c r="A1341" s="36"/>
      <c r="B1341" s="18"/>
      <c r="C1341" s="8"/>
    </row>
    <row r="1342" spans="1:3" x14ac:dyDescent="0.2">
      <c r="A1342" s="36"/>
      <c r="B1342" s="18"/>
      <c r="C1342" s="8"/>
    </row>
    <row r="1343" spans="1:3" x14ac:dyDescent="0.2">
      <c r="A1343" s="36"/>
      <c r="B1343" s="18"/>
      <c r="C1343" s="8"/>
    </row>
    <row r="1344" spans="1:3" x14ac:dyDescent="0.2">
      <c r="A1344" s="36"/>
      <c r="B1344" s="18"/>
      <c r="C1344" s="8"/>
    </row>
    <row r="1345" spans="1:3" x14ac:dyDescent="0.2">
      <c r="A1345" s="36"/>
      <c r="B1345" s="18"/>
      <c r="C1345" s="8"/>
    </row>
    <row r="1346" spans="1:3" x14ac:dyDescent="0.2">
      <c r="A1346" s="36"/>
      <c r="B1346" s="18"/>
      <c r="C1346" s="8"/>
    </row>
    <row r="1347" spans="1:3" x14ac:dyDescent="0.2">
      <c r="A1347" s="36"/>
      <c r="B1347" s="18"/>
      <c r="C1347" s="8"/>
    </row>
    <row r="1348" spans="1:3" x14ac:dyDescent="0.2">
      <c r="A1348" s="36"/>
      <c r="B1348" s="18"/>
      <c r="C1348" s="8"/>
    </row>
    <row r="1349" spans="1:3" x14ac:dyDescent="0.2">
      <c r="A1349" s="36"/>
      <c r="B1349" s="18"/>
      <c r="C1349" s="8"/>
    </row>
    <row r="1350" spans="1:3" x14ac:dyDescent="0.2">
      <c r="A1350" s="36"/>
      <c r="B1350" s="18"/>
      <c r="C1350" s="8"/>
    </row>
    <row r="1351" spans="1:3" x14ac:dyDescent="0.2">
      <c r="A1351" s="36"/>
      <c r="B1351" s="18"/>
      <c r="C1351" s="8"/>
    </row>
    <row r="1352" spans="1:3" x14ac:dyDescent="0.2">
      <c r="A1352" s="36"/>
      <c r="B1352" s="18"/>
      <c r="C1352" s="8"/>
    </row>
    <row r="1353" spans="1:3" x14ac:dyDescent="0.2">
      <c r="A1353" s="36"/>
      <c r="B1353" s="18"/>
      <c r="C1353" s="8"/>
    </row>
    <row r="1354" spans="1:3" x14ac:dyDescent="0.2">
      <c r="A1354" s="36"/>
      <c r="B1354" s="18"/>
      <c r="C1354" s="8"/>
    </row>
    <row r="1355" spans="1:3" x14ac:dyDescent="0.2">
      <c r="A1355" s="36"/>
      <c r="B1355" s="18"/>
      <c r="C1355" s="8"/>
    </row>
    <row r="1356" spans="1:3" x14ac:dyDescent="0.2">
      <c r="A1356" s="36"/>
      <c r="B1356" s="18"/>
      <c r="C1356" s="8"/>
    </row>
    <row r="1357" spans="1:3" x14ac:dyDescent="0.2">
      <c r="A1357" s="36"/>
      <c r="B1357" s="18"/>
      <c r="C1357" s="8"/>
    </row>
    <row r="1358" spans="1:3" x14ac:dyDescent="0.2">
      <c r="A1358" s="36"/>
      <c r="B1358" s="18"/>
      <c r="C1358" s="8"/>
    </row>
    <row r="1359" spans="1:3" x14ac:dyDescent="0.2">
      <c r="A1359" s="36"/>
      <c r="B1359" s="18"/>
      <c r="C1359" s="8"/>
    </row>
    <row r="1360" spans="1:3" x14ac:dyDescent="0.2">
      <c r="A1360" s="36"/>
      <c r="B1360" s="18"/>
      <c r="C1360" s="8"/>
    </row>
    <row r="1361" spans="1:3" x14ac:dyDescent="0.2">
      <c r="A1361" s="36"/>
      <c r="B1361" s="18"/>
      <c r="C1361" s="8"/>
    </row>
    <row r="1362" spans="1:3" x14ac:dyDescent="0.2">
      <c r="A1362" s="36"/>
      <c r="B1362" s="18"/>
      <c r="C1362" s="8"/>
    </row>
    <row r="1363" spans="1:3" x14ac:dyDescent="0.2">
      <c r="A1363" s="36"/>
      <c r="B1363" s="18"/>
      <c r="C1363" s="8"/>
    </row>
    <row r="1364" spans="1:3" x14ac:dyDescent="0.2">
      <c r="A1364" s="36"/>
      <c r="B1364" s="18"/>
      <c r="C1364" s="8"/>
    </row>
    <row r="1365" spans="1:3" x14ac:dyDescent="0.2">
      <c r="A1365" s="36"/>
      <c r="B1365" s="18"/>
      <c r="C1365" s="8"/>
    </row>
    <row r="1366" spans="1:3" x14ac:dyDescent="0.2">
      <c r="A1366" s="36"/>
      <c r="B1366" s="18"/>
      <c r="C1366" s="8"/>
    </row>
    <row r="1367" spans="1:3" x14ac:dyDescent="0.2">
      <c r="A1367" s="36"/>
      <c r="B1367" s="18"/>
      <c r="C1367" s="8"/>
    </row>
    <row r="1368" spans="1:3" x14ac:dyDescent="0.2">
      <c r="A1368" s="36"/>
      <c r="B1368" s="18"/>
      <c r="C1368" s="8"/>
    </row>
    <row r="1369" spans="1:3" x14ac:dyDescent="0.2">
      <c r="A1369" s="36"/>
      <c r="B1369" s="18"/>
      <c r="C1369" s="8"/>
    </row>
    <row r="1370" spans="1:3" x14ac:dyDescent="0.2">
      <c r="A1370" s="36"/>
      <c r="B1370" s="18"/>
      <c r="C1370" s="8"/>
    </row>
    <row r="1371" spans="1:3" x14ac:dyDescent="0.2">
      <c r="A1371" s="36"/>
      <c r="B1371" s="18"/>
      <c r="C1371" s="8"/>
    </row>
    <row r="1372" spans="1:3" x14ac:dyDescent="0.2">
      <c r="A1372" s="36"/>
      <c r="B1372" s="18"/>
      <c r="C1372" s="8"/>
    </row>
    <row r="1373" spans="1:3" x14ac:dyDescent="0.2">
      <c r="A1373" s="36"/>
      <c r="B1373" s="18"/>
      <c r="C1373" s="8"/>
    </row>
    <row r="1374" spans="1:3" x14ac:dyDescent="0.2">
      <c r="A1374" s="36"/>
      <c r="B1374" s="18"/>
      <c r="C1374" s="8"/>
    </row>
    <row r="1375" spans="1:3" x14ac:dyDescent="0.2">
      <c r="A1375" s="36"/>
      <c r="B1375" s="18"/>
      <c r="C1375" s="8"/>
    </row>
    <row r="1376" spans="1:3" x14ac:dyDescent="0.2">
      <c r="A1376" s="36"/>
      <c r="B1376" s="18"/>
      <c r="C1376" s="8"/>
    </row>
    <row r="1377" spans="1:3" x14ac:dyDescent="0.2">
      <c r="A1377" s="36"/>
      <c r="B1377" s="18"/>
      <c r="C1377" s="8"/>
    </row>
    <row r="1378" spans="1:3" x14ac:dyDescent="0.2">
      <c r="A1378" s="36"/>
      <c r="B1378" s="18"/>
      <c r="C1378" s="8"/>
    </row>
    <row r="1379" spans="1:3" x14ac:dyDescent="0.2">
      <c r="A1379" s="36"/>
      <c r="B1379" s="18"/>
      <c r="C1379" s="8"/>
    </row>
    <row r="1380" spans="1:3" x14ac:dyDescent="0.2">
      <c r="A1380" s="36"/>
      <c r="B1380" s="18"/>
      <c r="C1380" s="8"/>
    </row>
    <row r="1381" spans="1:3" x14ac:dyDescent="0.2">
      <c r="A1381" s="36"/>
      <c r="B1381" s="18"/>
      <c r="C1381" s="8"/>
    </row>
    <row r="1382" spans="1:3" x14ac:dyDescent="0.2">
      <c r="A1382" s="36"/>
      <c r="B1382" s="18"/>
      <c r="C1382" s="8"/>
    </row>
    <row r="1383" spans="1:3" x14ac:dyDescent="0.2">
      <c r="A1383" s="36"/>
      <c r="B1383" s="18"/>
      <c r="C1383" s="8"/>
    </row>
    <row r="1384" spans="1:3" x14ac:dyDescent="0.2">
      <c r="A1384" s="36"/>
      <c r="B1384" s="18"/>
      <c r="C1384" s="8"/>
    </row>
    <row r="1385" spans="1:3" x14ac:dyDescent="0.2">
      <c r="A1385" s="36"/>
      <c r="B1385" s="18"/>
      <c r="C1385" s="8"/>
    </row>
    <row r="1386" spans="1:3" x14ac:dyDescent="0.2">
      <c r="A1386" s="36"/>
      <c r="B1386" s="18"/>
      <c r="C1386" s="8"/>
    </row>
    <row r="1387" spans="1:3" x14ac:dyDescent="0.2">
      <c r="A1387" s="36"/>
      <c r="B1387" s="18"/>
      <c r="C1387" s="8"/>
    </row>
    <row r="1388" spans="1:3" x14ac:dyDescent="0.2">
      <c r="A1388" s="36"/>
      <c r="B1388" s="18"/>
      <c r="C1388" s="8"/>
    </row>
    <row r="1389" spans="1:3" x14ac:dyDescent="0.2">
      <c r="A1389" s="36"/>
      <c r="B1389" s="18"/>
      <c r="C1389" s="8"/>
    </row>
    <row r="1390" spans="1:3" x14ac:dyDescent="0.2">
      <c r="A1390" s="36"/>
      <c r="B1390" s="18"/>
      <c r="C1390" s="8"/>
    </row>
    <row r="1391" spans="1:3" x14ac:dyDescent="0.2">
      <c r="A1391" s="36"/>
      <c r="B1391" s="18"/>
      <c r="C1391" s="8"/>
    </row>
    <row r="1392" spans="1:3" x14ac:dyDescent="0.2">
      <c r="A1392" s="36"/>
      <c r="B1392" s="18"/>
      <c r="C1392" s="8"/>
    </row>
    <row r="1393" spans="1:3" x14ac:dyDescent="0.2">
      <c r="A1393" s="36"/>
      <c r="B1393" s="18"/>
      <c r="C1393" s="8"/>
    </row>
    <row r="1394" spans="1:3" x14ac:dyDescent="0.2">
      <c r="A1394" s="36"/>
      <c r="B1394" s="18"/>
      <c r="C1394" s="8"/>
    </row>
    <row r="1395" spans="1:3" x14ac:dyDescent="0.2">
      <c r="A1395" s="36"/>
      <c r="B1395" s="18"/>
      <c r="C1395" s="8"/>
    </row>
    <row r="1396" spans="1:3" x14ac:dyDescent="0.2">
      <c r="A1396" s="36"/>
      <c r="B1396" s="18"/>
      <c r="C1396" s="8"/>
    </row>
    <row r="1397" spans="1:3" x14ac:dyDescent="0.2">
      <c r="A1397" s="36"/>
      <c r="B1397" s="18"/>
      <c r="C1397" s="8"/>
    </row>
    <row r="1398" spans="1:3" x14ac:dyDescent="0.2">
      <c r="A1398" s="36"/>
      <c r="B1398" s="18"/>
      <c r="C1398" s="8"/>
    </row>
    <row r="1399" spans="1:3" x14ac:dyDescent="0.2">
      <c r="A1399" s="36"/>
      <c r="B1399" s="18"/>
      <c r="C1399" s="8"/>
    </row>
    <row r="1400" spans="1:3" x14ac:dyDescent="0.2">
      <c r="A1400" s="36"/>
      <c r="B1400" s="18"/>
      <c r="C1400" s="8"/>
    </row>
    <row r="1401" spans="1:3" x14ac:dyDescent="0.2">
      <c r="A1401" s="36"/>
      <c r="B1401" s="18"/>
      <c r="C1401" s="8"/>
    </row>
    <row r="1402" spans="1:3" x14ac:dyDescent="0.2">
      <c r="A1402" s="36"/>
      <c r="B1402" s="18"/>
      <c r="C1402" s="8"/>
    </row>
    <row r="1403" spans="1:3" x14ac:dyDescent="0.2">
      <c r="A1403" s="36"/>
      <c r="B1403" s="18"/>
      <c r="C1403" s="8"/>
    </row>
    <row r="1404" spans="1:3" x14ac:dyDescent="0.2">
      <c r="A1404" s="36"/>
      <c r="B1404" s="18"/>
      <c r="C1404" s="8"/>
    </row>
    <row r="1405" spans="1:3" x14ac:dyDescent="0.2">
      <c r="A1405" s="36"/>
      <c r="B1405" s="18"/>
      <c r="C1405" s="8"/>
    </row>
    <row r="1406" spans="1:3" x14ac:dyDescent="0.2">
      <c r="A1406" s="36"/>
      <c r="B1406" s="18"/>
      <c r="C1406" s="8"/>
    </row>
    <row r="1407" spans="1:3" x14ac:dyDescent="0.2">
      <c r="A1407" s="36"/>
      <c r="B1407" s="18"/>
      <c r="C1407" s="8"/>
    </row>
    <row r="1408" spans="1:3" x14ac:dyDescent="0.2">
      <c r="A1408" s="36"/>
      <c r="B1408" s="18"/>
      <c r="C1408" s="8"/>
    </row>
    <row r="1409" spans="1:3" x14ac:dyDescent="0.2">
      <c r="A1409" s="36"/>
      <c r="B1409" s="18"/>
      <c r="C1409" s="8"/>
    </row>
    <row r="1410" spans="1:3" x14ac:dyDescent="0.2">
      <c r="A1410" s="36"/>
      <c r="B1410" s="18"/>
      <c r="C1410" s="8"/>
    </row>
    <row r="1411" spans="1:3" x14ac:dyDescent="0.2">
      <c r="A1411" s="36"/>
      <c r="B1411" s="18"/>
      <c r="C1411" s="8"/>
    </row>
    <row r="1412" spans="1:3" x14ac:dyDescent="0.2">
      <c r="A1412" s="36"/>
      <c r="B1412" s="18"/>
      <c r="C1412" s="8"/>
    </row>
    <row r="1413" spans="1:3" x14ac:dyDescent="0.2">
      <c r="A1413" s="36"/>
      <c r="B1413" s="18"/>
      <c r="C1413" s="8"/>
    </row>
    <row r="1414" spans="1:3" x14ac:dyDescent="0.2">
      <c r="A1414" s="36"/>
      <c r="B1414" s="18"/>
      <c r="C1414" s="8"/>
    </row>
    <row r="1415" spans="1:3" x14ac:dyDescent="0.2">
      <c r="A1415" s="36"/>
      <c r="B1415" s="18"/>
      <c r="C1415" s="8"/>
    </row>
    <row r="1416" spans="1:3" x14ac:dyDescent="0.2">
      <c r="A1416" s="36"/>
      <c r="B1416" s="18"/>
      <c r="C1416" s="8"/>
    </row>
    <row r="1417" spans="1:3" x14ac:dyDescent="0.2">
      <c r="A1417" s="36"/>
      <c r="B1417" s="18"/>
      <c r="C1417" s="8"/>
    </row>
    <row r="1418" spans="1:3" x14ac:dyDescent="0.2">
      <c r="A1418" s="36"/>
      <c r="B1418" s="18"/>
      <c r="C1418" s="8"/>
    </row>
    <row r="1419" spans="1:3" x14ac:dyDescent="0.2">
      <c r="A1419" s="36"/>
      <c r="B1419" s="18"/>
      <c r="C1419" s="8"/>
    </row>
    <row r="1420" spans="1:3" x14ac:dyDescent="0.2">
      <c r="A1420" s="36"/>
      <c r="B1420" s="18"/>
      <c r="C1420" s="8"/>
    </row>
    <row r="1421" spans="1:3" x14ac:dyDescent="0.2">
      <c r="A1421" s="36"/>
      <c r="B1421" s="18"/>
      <c r="C1421" s="8"/>
    </row>
    <row r="1422" spans="1:3" x14ac:dyDescent="0.2">
      <c r="A1422" s="36"/>
      <c r="B1422" s="18"/>
      <c r="C1422" s="8"/>
    </row>
    <row r="1423" spans="1:3" x14ac:dyDescent="0.2">
      <c r="A1423" s="36"/>
      <c r="B1423" s="18"/>
      <c r="C1423" s="8"/>
    </row>
    <row r="1424" spans="1:3" x14ac:dyDescent="0.2">
      <c r="A1424" s="36"/>
      <c r="B1424" s="18"/>
      <c r="C1424" s="8"/>
    </row>
    <row r="1425" spans="1:3" x14ac:dyDescent="0.2">
      <c r="A1425" s="36"/>
      <c r="B1425" s="18"/>
      <c r="C1425" s="8"/>
    </row>
    <row r="1426" spans="1:3" x14ac:dyDescent="0.2">
      <c r="A1426" s="36"/>
      <c r="B1426" s="18"/>
      <c r="C1426" s="8"/>
    </row>
    <row r="1427" spans="1:3" x14ac:dyDescent="0.2">
      <c r="A1427" s="36"/>
      <c r="B1427" s="18"/>
      <c r="C1427" s="8"/>
    </row>
    <row r="1428" spans="1:3" x14ac:dyDescent="0.2">
      <c r="A1428" s="36"/>
      <c r="B1428" s="18"/>
      <c r="C1428" s="8"/>
    </row>
    <row r="1429" spans="1:3" x14ac:dyDescent="0.2">
      <c r="A1429" s="36"/>
      <c r="B1429" s="18"/>
      <c r="C1429" s="8"/>
    </row>
    <row r="1430" spans="1:3" x14ac:dyDescent="0.2">
      <c r="A1430" s="36"/>
      <c r="B1430" s="18"/>
      <c r="C1430" s="8"/>
    </row>
    <row r="1431" spans="1:3" x14ac:dyDescent="0.2">
      <c r="A1431" s="36"/>
      <c r="B1431" s="18"/>
      <c r="C1431" s="8"/>
    </row>
    <row r="1432" spans="1:3" x14ac:dyDescent="0.2">
      <c r="A1432" s="36"/>
      <c r="B1432" s="18"/>
      <c r="C1432" s="8"/>
    </row>
    <row r="1433" spans="1:3" x14ac:dyDescent="0.2">
      <c r="A1433" s="36"/>
      <c r="B1433" s="18"/>
      <c r="C1433" s="8"/>
    </row>
    <row r="1434" spans="1:3" x14ac:dyDescent="0.2">
      <c r="A1434" s="36"/>
      <c r="B1434" s="18"/>
      <c r="C1434" s="8"/>
    </row>
    <row r="1435" spans="1:3" x14ac:dyDescent="0.2">
      <c r="A1435" s="36"/>
      <c r="B1435" s="18"/>
      <c r="C1435" s="8"/>
    </row>
    <row r="1436" spans="1:3" x14ac:dyDescent="0.2">
      <c r="A1436" s="36"/>
      <c r="B1436" s="18"/>
      <c r="C1436" s="8"/>
    </row>
    <row r="1437" spans="1:3" x14ac:dyDescent="0.2">
      <c r="A1437" s="36"/>
      <c r="B1437" s="18"/>
      <c r="C1437" s="8"/>
    </row>
    <row r="1438" spans="1:3" x14ac:dyDescent="0.2">
      <c r="A1438" s="36"/>
      <c r="B1438" s="18"/>
      <c r="C1438" s="8"/>
    </row>
    <row r="1439" spans="1:3" x14ac:dyDescent="0.2">
      <c r="A1439" s="36"/>
      <c r="B1439" s="18"/>
      <c r="C1439" s="8"/>
    </row>
    <row r="1440" spans="1:3" x14ac:dyDescent="0.2">
      <c r="A1440" s="36"/>
      <c r="B1440" s="18"/>
      <c r="C1440" s="8"/>
    </row>
    <row r="1441" spans="1:3" x14ac:dyDescent="0.2">
      <c r="A1441" s="36"/>
      <c r="B1441" s="18"/>
      <c r="C1441" s="8"/>
    </row>
    <row r="1442" spans="1:3" x14ac:dyDescent="0.2">
      <c r="A1442" s="36"/>
      <c r="B1442" s="18"/>
      <c r="C1442" s="8"/>
    </row>
    <row r="1443" spans="1:3" x14ac:dyDescent="0.2">
      <c r="A1443" s="36"/>
      <c r="B1443" s="18"/>
      <c r="C1443" s="8"/>
    </row>
    <row r="1444" spans="1:3" x14ac:dyDescent="0.2">
      <c r="A1444" s="36"/>
      <c r="B1444" s="18"/>
      <c r="C1444" s="8"/>
    </row>
    <row r="1445" spans="1:3" x14ac:dyDescent="0.2">
      <c r="A1445" s="36"/>
      <c r="B1445" s="18"/>
      <c r="C1445" s="8"/>
    </row>
    <row r="1446" spans="1:3" x14ac:dyDescent="0.2">
      <c r="A1446" s="36"/>
      <c r="B1446" s="18"/>
      <c r="C1446" s="8"/>
    </row>
    <row r="1447" spans="1:3" x14ac:dyDescent="0.2">
      <c r="A1447" s="36"/>
      <c r="B1447" s="18"/>
      <c r="C1447" s="8"/>
    </row>
  </sheetData>
  <mergeCells count="26">
    <mergeCell ref="A371:B371"/>
    <mergeCell ref="A383:B383"/>
    <mergeCell ref="A401:B401"/>
    <mergeCell ref="A449:B449"/>
    <mergeCell ref="A451:B451"/>
    <mergeCell ref="A406:B406"/>
    <mergeCell ref="A408:B408"/>
    <mergeCell ref="A14:C14"/>
    <mergeCell ref="A15:C15"/>
    <mergeCell ref="A16:C16"/>
    <mergeCell ref="A17:C17"/>
    <mergeCell ref="A19:A20"/>
    <mergeCell ref="B19:B20"/>
    <mergeCell ref="C19:C20"/>
    <mergeCell ref="A1:C1"/>
    <mergeCell ref="A13:C13"/>
    <mergeCell ref="A2:C2"/>
    <mergeCell ref="B3:C3"/>
    <mergeCell ref="A4:C4"/>
    <mergeCell ref="B5:C5"/>
    <mergeCell ref="B6:C6"/>
    <mergeCell ref="A8:C8"/>
    <mergeCell ref="A9:C9"/>
    <mergeCell ref="A10:C10"/>
    <mergeCell ref="A11:C11"/>
    <mergeCell ref="A12:C12"/>
  </mergeCells>
  <conditionalFormatting sqref="B21 B227:C233 B827:C909 C764:C769 B736:B769">
    <cfRule type="cellIs" dxfId="13" priority="20" stopIfTrue="1" operator="equal">
      <formula>0</formula>
    </cfRule>
  </conditionalFormatting>
  <conditionalFormatting sqref="A1:C2">
    <cfRule type="cellIs" dxfId="12" priority="26" stopIfTrue="1" operator="equal">
      <formula>0</formula>
    </cfRule>
  </conditionalFormatting>
  <conditionalFormatting sqref="A16:C17">
    <cfRule type="cellIs" dxfId="11" priority="21" stopIfTrue="1" operator="equal">
      <formula>0</formula>
    </cfRule>
  </conditionalFormatting>
  <conditionalFormatting sqref="A4:C4">
    <cfRule type="cellIs" dxfId="10" priority="24" stopIfTrue="1" operator="equal">
      <formula>0</formula>
    </cfRule>
  </conditionalFormatting>
  <conditionalFormatting sqref="A8:A15">
    <cfRule type="cellIs" dxfId="9" priority="25" stopIfTrue="1" operator="equal">
      <formula>0</formula>
    </cfRule>
  </conditionalFormatting>
  <conditionalFormatting sqref="B3:C3">
    <cfRule type="cellIs" dxfId="8" priority="23" stopIfTrue="1" operator="equal">
      <formula>0</formula>
    </cfRule>
  </conditionalFormatting>
  <conditionalFormatting sqref="B5:C5 B6">
    <cfRule type="cellIs" dxfId="7" priority="22" stopIfTrue="1" operator="equal">
      <formula>0</formula>
    </cfRule>
  </conditionalFormatting>
  <conditionalFormatting sqref="B221:C221 B223:C226 C222">
    <cfRule type="cellIs" dxfId="6" priority="17" stopIfTrue="1" operator="equal">
      <formula>0</formula>
    </cfRule>
  </conditionalFormatting>
  <conditionalFormatting sqref="C736">
    <cfRule type="cellIs" dxfId="5" priority="15" stopIfTrue="1" operator="equal">
      <formula>0</formula>
    </cfRule>
  </conditionalFormatting>
  <conditionalFormatting sqref="B910">
    <cfRule type="cellIs" dxfId="4" priority="12" stopIfTrue="1" operator="equal">
      <formula>0</formula>
    </cfRule>
  </conditionalFormatting>
  <conditionalFormatting sqref="B986:C986">
    <cfRule type="cellIs" dxfId="3" priority="11" stopIfTrue="1" operator="equal">
      <formula>0</formula>
    </cfRule>
  </conditionalFormatting>
  <conditionalFormatting sqref="B978:C978">
    <cfRule type="cellIs" dxfId="2" priority="9" stopIfTrue="1" operator="equal">
      <formula>0</formula>
    </cfRule>
  </conditionalFormatting>
  <conditionalFormatting sqref="B74">
    <cfRule type="cellIs" dxfId="1" priority="2" stopIfTrue="1" operator="equal">
      <formula>0</formula>
    </cfRule>
  </conditionalFormatting>
  <conditionalFormatting sqref="B735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Румянцев Сергей Владимирович</dc:creator>
  <cp:lastModifiedBy>Костенко Иван Алексеевич</cp:lastModifiedBy>
  <cp:lastPrinted>2018-05-28T04:33:27Z</cp:lastPrinted>
  <dcterms:created xsi:type="dcterms:W3CDTF">2015-01-23T06:35:25Z</dcterms:created>
  <dcterms:modified xsi:type="dcterms:W3CDTF">2018-06-15T05:35:49Z</dcterms:modified>
</cp:coreProperties>
</file>