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 tabRatio="970"/>
  </bookViews>
  <sheets>
    <sheet name="Общий" sheetId="1" r:id="rId1"/>
  </sheets>
  <definedNames>
    <definedName name="_xlnm._FilterDatabase" localSheetId="0" hidden="1">Общий!$A$20:$D$202</definedName>
    <definedName name="_xlnm.Print_Titles" localSheetId="0">Общий!$20:$21</definedName>
    <definedName name="_xlnm.Print_Area" localSheetId="0">Общий!$A$1:$D$202</definedName>
  </definedNames>
  <calcPr calcId="145621" refMode="R1C1"/>
</workbook>
</file>

<file path=xl/sharedStrings.xml><?xml version="1.0" encoding="utf-8"?>
<sst xmlns="http://schemas.openxmlformats.org/spreadsheetml/2006/main" count="540" uniqueCount="512">
  <si>
    <t>Государственное бюджетное учреждение здравоохранения</t>
  </si>
  <si>
    <t xml:space="preserve"> "Краевая клиническая больница  № 2"</t>
  </si>
  <si>
    <t>690105 г. Владивосток, ул. Русская, 55</t>
  </si>
  <si>
    <t xml:space="preserve"> телефон (круглосуточно): 8 (423) 232-55-77, факс: 8 (423) 232-70-09</t>
  </si>
  <si>
    <t>ОКПО 01914216 ИНН/КПП 2539010235/253901001</t>
  </si>
  <si>
    <t>ПРЕЙСКУРАНТ  ЦЕН</t>
  </si>
  <si>
    <t xml:space="preserve">на оказание платных медицинских услуг </t>
  </si>
  <si>
    <t xml:space="preserve">                                     на оказание платных медицинских услуг </t>
  </si>
  <si>
    <t>( действует до внесения изменений )</t>
  </si>
  <si>
    <t xml:space="preserve">                                                     на " 1 " августа 2006г.</t>
  </si>
  <si>
    <t>Код по отделению</t>
  </si>
  <si>
    <t xml:space="preserve"> Наименование услуг</t>
  </si>
  <si>
    <t>Цена руб</t>
  </si>
  <si>
    <t>Длительность кровотечения</t>
  </si>
  <si>
    <t xml:space="preserve">                                                                                                                                         УТВЕРЖДАЮ</t>
  </si>
  <si>
    <t>E-mail: office@kkb2.ru</t>
  </si>
  <si>
    <t>Первичный прием врача аллерголога-иммунолога</t>
  </si>
  <si>
    <t>Повторный  прием врача аллерголога-иммунолога</t>
  </si>
  <si>
    <t>Первичный прием врача аллерголога-иммунолога (врач высшей категории)</t>
  </si>
  <si>
    <t>Повторный прием врача аллерголога-иммунолога (врач высшей категории)</t>
  </si>
  <si>
    <t>Первичный прием врача  гинеколога</t>
  </si>
  <si>
    <t xml:space="preserve">Повторный  прием врача  гинеколога с назначением лечения </t>
  </si>
  <si>
    <t xml:space="preserve">Повторный прием врача гинеколога без назначения лечения </t>
  </si>
  <si>
    <t>Первичный прием врача  гинеколога (врач высшей категории)</t>
  </si>
  <si>
    <t>Повторный прием врача  гинеколога с назначением лечения (врач высшей категории)</t>
  </si>
  <si>
    <t>Повторный прием врача  гинеколога без назначения лечения (врач высшей категории)</t>
  </si>
  <si>
    <t xml:space="preserve">Первичный прием врача инфекциониста </t>
  </si>
  <si>
    <t xml:space="preserve">Повторный прием врача инфекциониста </t>
  </si>
  <si>
    <t>Первичный прием врача инфекциониста (врач высшей категории)</t>
  </si>
  <si>
    <t>Повторный прием врача инфекциониста (врач высшей категории)</t>
  </si>
  <si>
    <t xml:space="preserve">Первичный прием врача педиатра </t>
  </si>
  <si>
    <t xml:space="preserve">Повторный  прием врача педиатра </t>
  </si>
  <si>
    <t xml:space="preserve">Первичный прием врача  психотерапевта </t>
  </si>
  <si>
    <t xml:space="preserve">Повторный  прием врача  психотерапевта </t>
  </si>
  <si>
    <t>Первичный прием врача  психотерапевта  (врач высшей категории)</t>
  </si>
  <si>
    <t>Повторный прием врача  психотерапевта  (врач высшей категории)</t>
  </si>
  <si>
    <t xml:space="preserve">Консультация психолога </t>
  </si>
  <si>
    <t>Сеанс психотерапии индивидуальный с использованием звуко- и видеозаписи (от 1 до 10 сеансов)</t>
  </si>
  <si>
    <t>Сеанс психотерапии индивидуальный с использованием звуко- и видеозаписи (свыше 10 сеансов)</t>
  </si>
  <si>
    <t>Сеанс психотерапии групповой с использованием звуко- и видеозаписи (от 1 до 10 сеансов)</t>
  </si>
  <si>
    <t>Сеанс психотерапии групповой с использованием звуко- и видеозаписи (свыше 10 сеансов)</t>
  </si>
  <si>
    <t>Забор материала на анализ врачом гинекологом, дерматовенерологом</t>
  </si>
  <si>
    <t>47.1.</t>
  </si>
  <si>
    <t>47.2.</t>
  </si>
  <si>
    <t>Прием врачей</t>
  </si>
  <si>
    <t>47.3.</t>
  </si>
  <si>
    <t>47.4.</t>
  </si>
  <si>
    <t>47.5.</t>
  </si>
  <si>
    <t>47.6.</t>
  </si>
  <si>
    <t>47.7.</t>
  </si>
  <si>
    <t>47.8.</t>
  </si>
  <si>
    <t>47.9.</t>
  </si>
  <si>
    <t>47.10.</t>
  </si>
  <si>
    <t>47.11.</t>
  </si>
  <si>
    <t>47.12.</t>
  </si>
  <si>
    <t>47.13.</t>
  </si>
  <si>
    <t>47.14.</t>
  </si>
  <si>
    <t>47.15.</t>
  </si>
  <si>
    <t>47.16.</t>
  </si>
  <si>
    <t>47.20.</t>
  </si>
  <si>
    <t>47.22</t>
  </si>
  <si>
    <t>47.21.</t>
  </si>
  <si>
    <t>47.23.</t>
  </si>
  <si>
    <t>47.24.</t>
  </si>
  <si>
    <t>47.25.</t>
  </si>
  <si>
    <t>47.26.</t>
  </si>
  <si>
    <t>47.27.</t>
  </si>
  <si>
    <t>47.28.</t>
  </si>
  <si>
    <t>47.29.</t>
  </si>
  <si>
    <t>47.30.</t>
  </si>
  <si>
    <t>47.31.</t>
  </si>
  <si>
    <t>Эндоскопический кабинет</t>
  </si>
  <si>
    <t>49.1.</t>
  </si>
  <si>
    <t>Клинико-диагностическая и иммунологическая лаборатория</t>
  </si>
  <si>
    <t>Цитологические исследования</t>
  </si>
  <si>
    <t>Цитологические исследования любой локализации</t>
  </si>
  <si>
    <t>ПЦР диагностика</t>
  </si>
  <si>
    <t>Цитомегаловирус (ДНК ЦМВ) (соскоб)</t>
  </si>
  <si>
    <t>Цитомегаловирус (ДНК ЦМВ) (плазма)</t>
  </si>
  <si>
    <t>Цитомегаловирус (ДНК ЦМВ) (количественный) (плазма крови)</t>
  </si>
  <si>
    <t>Вирус простого герпеса 1 и 2 типов (ДНК ВПГ) (соскоб)</t>
  </si>
  <si>
    <t>Вирус простого герпеса 1 и 2 типов (ДНК ВПГ) (плазма крови)</t>
  </si>
  <si>
    <t>Вирус папилломы человека (НРV) низкого онкогенного риска типы:   6, 11</t>
  </si>
  <si>
    <t>Вирус Эпштейна-Барр (соскоб)</t>
  </si>
  <si>
    <t>Вирус Эпштейна-Барр (плазма крови)</t>
  </si>
  <si>
    <t>Вирус Эпштейна-Барр (колличественный)</t>
  </si>
  <si>
    <t>ИФА-диагностика</t>
  </si>
  <si>
    <t>Определение антител к герпесу I и  II типа (М)</t>
  </si>
  <si>
    <t>Определение антител к герпесу I и  II типа (G)</t>
  </si>
  <si>
    <t>Определение антител к вирусу Zoster (M)</t>
  </si>
  <si>
    <t>Определение антител к вирусу Zoster (G)</t>
  </si>
  <si>
    <t>Определение антител ВЭБ-VCA-Ig M антитела</t>
  </si>
  <si>
    <t>Определение антител ВЭБ-EA-Ig G антитела</t>
  </si>
  <si>
    <t xml:space="preserve">Определение антител ВЭБ-NA-Ig G </t>
  </si>
  <si>
    <t>Определение антител к ЦМВ (M)</t>
  </si>
  <si>
    <t>Определение антител к ЦМВ (G)</t>
  </si>
  <si>
    <t>Определение антител к токсоплазмозу (M)</t>
  </si>
  <si>
    <t>Определение антител к токсоплазмозу (G)</t>
  </si>
  <si>
    <t>Определение антител к токсоплазмозу (A)</t>
  </si>
  <si>
    <t>Определение антител к хламидии  trachomatis (G)</t>
  </si>
  <si>
    <t>Определение антител к хламидии  trachomatis (A)</t>
  </si>
  <si>
    <t>Определение антител к хламидии  trachomatis MOMP+pgp3(IgG)</t>
  </si>
  <si>
    <t>Определение антител к хламидии  trachomatis  c HSP 60 (IgG)</t>
  </si>
  <si>
    <t>Определение  НВ соr M</t>
  </si>
  <si>
    <t>Определение НВ сог-суммарные</t>
  </si>
  <si>
    <t>Определение НВs Ag</t>
  </si>
  <si>
    <t>Определение НВе G</t>
  </si>
  <si>
    <t>Определение НВе Ag</t>
  </si>
  <si>
    <t>Определение НСV суммарно (а/тела)</t>
  </si>
  <si>
    <t>Определение НСV- М</t>
  </si>
  <si>
    <t>Определение НСV cor +NS</t>
  </si>
  <si>
    <t>Определение НСV cor +NS3 +NS4+NS5 (спектр)</t>
  </si>
  <si>
    <t xml:space="preserve">Определение антител к вирусу Дельта </t>
  </si>
  <si>
    <t>Определение антител к возбудителю сифилиса (М)</t>
  </si>
  <si>
    <t>Определение антител к возбудителю сифилиса (суммарные)</t>
  </si>
  <si>
    <t>Определение антител к возбудителю сифилиса (РПГА)</t>
  </si>
  <si>
    <t>Экпресс- диагностика сифилиса  (ЭДС)</t>
  </si>
  <si>
    <t>Определение альфа-интерферона</t>
  </si>
  <si>
    <t>Определение альфафетопротеина</t>
  </si>
  <si>
    <t>Иммунологические исследования</t>
  </si>
  <si>
    <t>Иммунофенотипирование Т-клеток - 1 моноклон</t>
  </si>
  <si>
    <t>Определение иммуноглобулинов A, M, G</t>
  </si>
  <si>
    <t>Определение секреторного иммуноглобулина A</t>
  </si>
  <si>
    <t>Определение иммуноглобулина Е</t>
  </si>
  <si>
    <t>Определение иммуноглобулина общего иммуноглобулина А</t>
  </si>
  <si>
    <t>Определение иммуноглобулина общего иммуноглобулина G</t>
  </si>
  <si>
    <t>Определение иммуноглобулина общего иммуноглобулина M</t>
  </si>
  <si>
    <t>Биохимические исследования</t>
  </si>
  <si>
    <t>Гематологические исследования</t>
  </si>
  <si>
    <t>Общеклинические  исследования</t>
  </si>
  <si>
    <t>Клиническая бактериология ( с определением чувствительности к антибиотикам )</t>
  </si>
  <si>
    <t>Исследование клинического материала на микрофлору (моча, желчь, отделяемое глаз, половых органов, ран, ушей, зева, носа, мокрот и пр.) качественный метод</t>
  </si>
  <si>
    <t>Исследование материала на микрофлору (мокрота) количественный метод</t>
  </si>
  <si>
    <t>Исследование материала на стрептококки</t>
  </si>
  <si>
    <t xml:space="preserve">Исследование материала на менингококк </t>
  </si>
  <si>
    <t>Исследование материала на грибы  Кандида</t>
  </si>
  <si>
    <t>Исследование на возбудителя дифтерии</t>
  </si>
  <si>
    <t>Исследование крови на стерильность</t>
  </si>
  <si>
    <t>Исследование материала на возбудителей дизентерии и сальмонеллеза</t>
  </si>
  <si>
    <t>Исследование материала на УПЭП (дизбактериоз) (количественный метод)</t>
  </si>
  <si>
    <t>Исследование материала на уреаплазмы (количественный метод)</t>
  </si>
  <si>
    <t>Прочие услуги</t>
  </si>
  <si>
    <t>Медицинская услуга с выдачей сертификата на ВИЧ для граждан России</t>
  </si>
  <si>
    <t>50.1.</t>
  </si>
  <si>
    <t>50.5.</t>
  </si>
  <si>
    <t>50.7.</t>
  </si>
  <si>
    <t>50.8.</t>
  </si>
  <si>
    <t>50.10.</t>
  </si>
  <si>
    <t>50.11.</t>
  </si>
  <si>
    <t>50.12.</t>
  </si>
  <si>
    <t>50.13.</t>
  </si>
  <si>
    <t>50.15.</t>
  </si>
  <si>
    <t>50.16.</t>
  </si>
  <si>
    <t>50.17.</t>
  </si>
  <si>
    <t>50.18.</t>
  </si>
  <si>
    <t>50.19.</t>
  </si>
  <si>
    <t>50.21.</t>
  </si>
  <si>
    <t>50.22.</t>
  </si>
  <si>
    <t>50.23.</t>
  </si>
  <si>
    <t>50.24.</t>
  </si>
  <si>
    <t>50.25.</t>
  </si>
  <si>
    <t>50.26.</t>
  </si>
  <si>
    <t>50.27.</t>
  </si>
  <si>
    <t>50.28.</t>
  </si>
  <si>
    <t>50.29.</t>
  </si>
  <si>
    <t>50.30.</t>
  </si>
  <si>
    <t>50.31.</t>
  </si>
  <si>
    <t>50.32.</t>
  </si>
  <si>
    <t>50.34.</t>
  </si>
  <si>
    <t>50.35.</t>
  </si>
  <si>
    <t>50.36.</t>
  </si>
  <si>
    <t>50.37.</t>
  </si>
  <si>
    <t>50.38.</t>
  </si>
  <si>
    <t>50.39.</t>
  </si>
  <si>
    <t>50.40.</t>
  </si>
  <si>
    <t>50.41.</t>
  </si>
  <si>
    <t>50.42.</t>
  </si>
  <si>
    <t>50.43.</t>
  </si>
  <si>
    <t>50.46.</t>
  </si>
  <si>
    <t>50.47.</t>
  </si>
  <si>
    <t>50.48.</t>
  </si>
  <si>
    <t>50.50.</t>
  </si>
  <si>
    <t>50.51.</t>
  </si>
  <si>
    <t>50.52.</t>
  </si>
  <si>
    <t>50.53.</t>
  </si>
  <si>
    <t>50.54.</t>
  </si>
  <si>
    <t>50.55.</t>
  </si>
  <si>
    <t>50.56.</t>
  </si>
  <si>
    <t>50.57.</t>
  </si>
  <si>
    <t>50.58.</t>
  </si>
  <si>
    <t>50.59.</t>
  </si>
  <si>
    <t>50.60.</t>
  </si>
  <si>
    <t>50.61.</t>
  </si>
  <si>
    <t>50.62.</t>
  </si>
  <si>
    <t>50.63.</t>
  </si>
  <si>
    <t>50.64.</t>
  </si>
  <si>
    <t>50.65.</t>
  </si>
  <si>
    <t>50.66.</t>
  </si>
  <si>
    <t>50.67.</t>
  </si>
  <si>
    <t>50.68.</t>
  </si>
  <si>
    <t>50.75.</t>
  </si>
  <si>
    <t>50.76.</t>
  </si>
  <si>
    <t>50.78.</t>
  </si>
  <si>
    <t>50.79.</t>
  </si>
  <si>
    <t>50.80.</t>
  </si>
  <si>
    <t>50.81.</t>
  </si>
  <si>
    <t>50.82.</t>
  </si>
  <si>
    <t>50.83.</t>
  </si>
  <si>
    <t>50.85.</t>
  </si>
  <si>
    <t>50.86.</t>
  </si>
  <si>
    <t>50.87.</t>
  </si>
  <si>
    <t>50.88.</t>
  </si>
  <si>
    <t>50.89.</t>
  </si>
  <si>
    <t>50.90.</t>
  </si>
  <si>
    <t>50.91.</t>
  </si>
  <si>
    <t>50.92.</t>
  </si>
  <si>
    <t>50.93.</t>
  </si>
  <si>
    <t>50.94.</t>
  </si>
  <si>
    <t>50.95.</t>
  </si>
  <si>
    <t>50.96.</t>
  </si>
  <si>
    <t>50.97.</t>
  </si>
  <si>
    <t>50.98.</t>
  </si>
  <si>
    <t>50.100.</t>
  </si>
  <si>
    <t>50.101.</t>
  </si>
  <si>
    <t>50.102.</t>
  </si>
  <si>
    <t>50.103.</t>
  </si>
  <si>
    <t>50.104.</t>
  </si>
  <si>
    <t>50.105.</t>
  </si>
  <si>
    <t>50.107.</t>
  </si>
  <si>
    <t>50.109.</t>
  </si>
  <si>
    <t>50.110.</t>
  </si>
  <si>
    <t>50.111.</t>
  </si>
  <si>
    <t>50.112.</t>
  </si>
  <si>
    <t>50.113.</t>
  </si>
  <si>
    <t>50.114.</t>
  </si>
  <si>
    <t>50.115.</t>
  </si>
  <si>
    <t>50.117.</t>
  </si>
  <si>
    <t>50.118.</t>
  </si>
  <si>
    <t>50.120.</t>
  </si>
  <si>
    <t>50.121.</t>
  </si>
  <si>
    <t>50.122.</t>
  </si>
  <si>
    <t>50.123.</t>
  </si>
  <si>
    <t>50.125.</t>
  </si>
  <si>
    <t>50.126.</t>
  </si>
  <si>
    <t>50.127.</t>
  </si>
  <si>
    <t>50.128.</t>
  </si>
  <si>
    <t>50.129.</t>
  </si>
  <si>
    <t>50.131.</t>
  </si>
  <si>
    <t>50.132.</t>
  </si>
  <si>
    <t>50.133.</t>
  </si>
  <si>
    <t>50.136.</t>
  </si>
  <si>
    <t>50.137.</t>
  </si>
  <si>
    <t>50.138.</t>
  </si>
  <si>
    <t>50.141.</t>
  </si>
  <si>
    <t>Мазок на флору (в т. числе грибы)</t>
  </si>
  <si>
    <t>50.142.</t>
  </si>
  <si>
    <t>Лекция по профилактике ВИЧ-инфекций (1 час)</t>
  </si>
  <si>
    <t>Осмотр врачом инфекционистом при получении сертификата на ВИЧ</t>
  </si>
  <si>
    <t xml:space="preserve">Иммунологический статус №1 (12 показателей)   </t>
  </si>
  <si>
    <t>Иммунофенотипирование Т-клеток - 5 моноклонов (СД3; СД4; СД8; СД16+56; HLdr)</t>
  </si>
  <si>
    <t>Циркулирующие иммунные комплексы</t>
  </si>
  <si>
    <t>Диагностика В-острых лимфолейкозов (проточная цитометрия)</t>
  </si>
  <si>
    <t>Диагностика лимфом (проточная цитометрия)</t>
  </si>
  <si>
    <t xml:space="preserve">Диагностика множественных миелом (проточная цитометрия) </t>
  </si>
  <si>
    <t>Диагностика Т-ОЛЛТ клеточные лимфомы ОМЛ (проточная цитометрия)</t>
  </si>
  <si>
    <t>50.143.</t>
  </si>
  <si>
    <t>50.146.</t>
  </si>
  <si>
    <t>47.33.</t>
  </si>
  <si>
    <t>47.34.</t>
  </si>
  <si>
    <t>47.32.</t>
  </si>
  <si>
    <t>Иммунный блот для лабораторного подтверждения ВИЧ-инфекции</t>
  </si>
  <si>
    <t>50.147.</t>
  </si>
  <si>
    <t xml:space="preserve"> </t>
  </si>
  <si>
    <t>Медицинская услуга определение антител/антигенов ВИЧ без выдачи сертификата (без забора крови)</t>
  </si>
  <si>
    <t>50.148.</t>
  </si>
  <si>
    <t>50.150.</t>
  </si>
  <si>
    <t>Определение ДНК Пневмоциста jirovecii</t>
  </si>
  <si>
    <t>50.151.</t>
  </si>
  <si>
    <t xml:space="preserve">Определение ДНК вируса Эпштейн-Барр/ДНК вируса ЦМВ/ДНК вируса герпеса 6 типа </t>
  </si>
  <si>
    <t>50.152.</t>
  </si>
  <si>
    <t>Вирус папилломы человека (ВПЧ) высокого онкогенного риска:             16,18,31,33,35,39,45,52,58,59,67 качественное, количественное определение и дифференциация генотипов ДНК ВПЧ</t>
  </si>
  <si>
    <t>50.153.</t>
  </si>
  <si>
    <t>Определение антител к возбудителю сифилиса (G)</t>
  </si>
  <si>
    <t>Вирус гепатита С (дифференциация генотипов 1а,1в, 2, 3, 4)</t>
  </si>
  <si>
    <t>Хламидии (ДНК chlamidia trachomatis ) (соскоб)</t>
  </si>
  <si>
    <t>Микоплазма (ДНК mycoplasma hominis ) (соскоб)</t>
  </si>
  <si>
    <t>Микоплазма (ДНК mycoplasma genitalium ) (соскоб)</t>
  </si>
  <si>
    <t>Уреаплазма (ДНК ureaplasma urealyticum ) (соскоб)</t>
  </si>
  <si>
    <t>Уреаплазма (ДНК ureaplasma parvum ) (соскоб)</t>
  </si>
  <si>
    <t xml:space="preserve"> Гонорея (ДНК  Neisseria gonorroeae) (соскоб)</t>
  </si>
  <si>
    <t>Трихомонады (ДНК  trichomonas vaginalis) (соскоб)</t>
  </si>
  <si>
    <t xml:space="preserve">Клинический анализ крови (20 параметров +СОЭ) с ручным подсчётом лейкоцитарной формулы </t>
  </si>
  <si>
    <t xml:space="preserve">РНК ВИЧ (количественный анализ) </t>
  </si>
  <si>
    <t>Первичный прием врача  педиатра (врач высшей категории)</t>
  </si>
  <si>
    <t>Повторный прием врача  педиатра  (врач высшей категории)</t>
  </si>
  <si>
    <t>Первичный прием врача инфекциониста (врач второй категории)</t>
  </si>
  <si>
    <t>Повторный прием врача инфекциониста (врач второй категории)</t>
  </si>
  <si>
    <t>47.35.</t>
  </si>
  <si>
    <t>47.36.</t>
  </si>
  <si>
    <t>47.37.</t>
  </si>
  <si>
    <t>47.38.</t>
  </si>
  <si>
    <t>Первичный прием врача педиатра (врач высшей категории,к.м.н.)</t>
  </si>
  <si>
    <t>Повторный  прием врача педиатра (врач высшей категории, к.м.н.)</t>
  </si>
  <si>
    <t>В01.002.01</t>
  </si>
  <si>
    <t>В01.002.02</t>
  </si>
  <si>
    <t>В01.001.001</t>
  </si>
  <si>
    <t>В01.001.002</t>
  </si>
  <si>
    <t>В04.001.002</t>
  </si>
  <si>
    <t>В01.014.001</t>
  </si>
  <si>
    <t>В01.014.002</t>
  </si>
  <si>
    <t>В01.031.001</t>
  </si>
  <si>
    <t>В01.031.002</t>
  </si>
  <si>
    <t>В01.034.001</t>
  </si>
  <si>
    <t>В01.034.002</t>
  </si>
  <si>
    <t>B01.070.009</t>
  </si>
  <si>
    <t>A13.29.008.001</t>
  </si>
  <si>
    <t>A13.29.008.002</t>
  </si>
  <si>
    <t>А11.20.025</t>
  </si>
  <si>
    <t xml:space="preserve">B04.014.003 </t>
  </si>
  <si>
    <t xml:space="preserve">A04.14.001.005 </t>
  </si>
  <si>
    <t xml:space="preserve">Эластометрия печени </t>
  </si>
  <si>
    <t>А08.20.017.001</t>
  </si>
  <si>
    <t>А12.20.001</t>
  </si>
  <si>
    <t xml:space="preserve">A26.05.019.001 </t>
  </si>
  <si>
    <t xml:space="preserve">A26.05.019.003 </t>
  </si>
  <si>
    <t xml:space="preserve">A26.05.019.002 </t>
  </si>
  <si>
    <t xml:space="preserve">A26.05.020.001 </t>
  </si>
  <si>
    <t xml:space="preserve">A26.05.020.002 </t>
  </si>
  <si>
    <t xml:space="preserve">A26.05.023.001 </t>
  </si>
  <si>
    <t xml:space="preserve">Определение РНК вируса гепатита C (Hepatitis C virus) в крови методом ПЦР, качественное исследование </t>
  </si>
  <si>
    <t xml:space="preserve">Определение РНК вируса гепатита C (Hepatitis C virus) в крови методом ПЦР, количественное исследование </t>
  </si>
  <si>
    <t xml:space="preserve">Определение ДНК вируса гепатита B (Hepatitis B virus) в крови методом ПЦР, качественное исследование </t>
  </si>
  <si>
    <t xml:space="preserve">Определение ДНК вируса гепатита B (Hepatitis B virus) в крови методом ПЦР, количественное исследование </t>
  </si>
  <si>
    <t xml:space="preserve">Определение РНК вируса гепатита D (Hepatitis D virus) в крови методом ПЦР, качественное исследование </t>
  </si>
  <si>
    <t>А26.20.011</t>
  </si>
  <si>
    <t>А26.05.017.001</t>
  </si>
  <si>
    <t xml:space="preserve">A26.05.017.002 </t>
  </si>
  <si>
    <t>А26.20.010</t>
  </si>
  <si>
    <t xml:space="preserve">A26.05.035.001 </t>
  </si>
  <si>
    <t>А26.20.009.003</t>
  </si>
  <si>
    <t>А26.20.009.008</t>
  </si>
  <si>
    <t xml:space="preserve">A26.08.059    </t>
  </si>
  <si>
    <t xml:space="preserve">A26.05.011.001 </t>
  </si>
  <si>
    <t xml:space="preserve">A26.05.011.002 </t>
  </si>
  <si>
    <t>А26.20.020.001</t>
  </si>
  <si>
    <t>А26.20.028.001</t>
  </si>
  <si>
    <t>А26.20.027.001</t>
  </si>
  <si>
    <t>А26.20.035.001</t>
  </si>
  <si>
    <t>А26.20.022.001</t>
  </si>
  <si>
    <t>А26.20.026.001</t>
  </si>
  <si>
    <t xml:space="preserve">A26.05.021.001 </t>
  </si>
  <si>
    <t xml:space="preserve">A26.08.061.001 </t>
  </si>
  <si>
    <t>А26.08.059</t>
  </si>
  <si>
    <t>А26.20.012</t>
  </si>
  <si>
    <t xml:space="preserve">Определение ДНК вирусов папилломы человека (Papilloma virus) высокого канцерогенного риска в отделяемом (соскобе) из цервикального канала методом ПЦР, количественное исследование                                                                                                   </t>
  </si>
  <si>
    <t xml:space="preserve">A26.06.045.003 </t>
  </si>
  <si>
    <t>А26.06.045.001</t>
  </si>
  <si>
    <t xml:space="preserve">A26.06.084.002 </t>
  </si>
  <si>
    <t xml:space="preserve">A26.06.084.001 </t>
  </si>
  <si>
    <t xml:space="preserve">A26.06.029.001 </t>
  </si>
  <si>
    <t xml:space="preserve">A26.06.030 </t>
  </si>
  <si>
    <t xml:space="preserve">A26.06.031 </t>
  </si>
  <si>
    <t>А26.06.022.002</t>
  </si>
  <si>
    <t xml:space="preserve">A26.06.022.001 </t>
  </si>
  <si>
    <t xml:space="preserve">A26.06.081.002 </t>
  </si>
  <si>
    <t xml:space="preserve">A26.06.081.001 </t>
  </si>
  <si>
    <t>A26.06.081.</t>
  </si>
  <si>
    <t>А26.06.018.003</t>
  </si>
  <si>
    <t>А26.06.018.001</t>
  </si>
  <si>
    <t>А26.06.018</t>
  </si>
  <si>
    <t xml:space="preserve">A26.06.016 </t>
  </si>
  <si>
    <t xml:space="preserve">A26.06.039.001 </t>
  </si>
  <si>
    <t xml:space="preserve">A26.06.039 </t>
  </si>
  <si>
    <t xml:space="preserve">A26.06.036.001 </t>
  </si>
  <si>
    <t xml:space="preserve">A26.06.038 </t>
  </si>
  <si>
    <t xml:space="preserve">A26.06.035 </t>
  </si>
  <si>
    <t xml:space="preserve">A26.06.041.002 </t>
  </si>
  <si>
    <t>А26.06.041</t>
  </si>
  <si>
    <t xml:space="preserve">A26.06.043 </t>
  </si>
  <si>
    <t>A26.06.082</t>
  </si>
  <si>
    <t xml:space="preserve">A26.06.082.002 </t>
  </si>
  <si>
    <t xml:space="preserve">A26.06.082.003 </t>
  </si>
  <si>
    <t xml:space="preserve">A26.06.082.001 </t>
  </si>
  <si>
    <t xml:space="preserve">A12.06.047 </t>
  </si>
  <si>
    <t>А09.05.089</t>
  </si>
  <si>
    <t>А26.06.048</t>
  </si>
  <si>
    <t xml:space="preserve">A26.06.082 </t>
  </si>
  <si>
    <t>В03.002.003</t>
  </si>
  <si>
    <t>В03.002.001</t>
  </si>
  <si>
    <t xml:space="preserve"> А12.06.001.001</t>
  </si>
  <si>
    <t>А09.05.054</t>
  </si>
  <si>
    <t>А09.05.054.001</t>
  </si>
  <si>
    <t>А09.05.054.002</t>
  </si>
  <si>
    <t xml:space="preserve">А09.05.054.004 </t>
  </si>
  <si>
    <t>А09.05.054.003</t>
  </si>
  <si>
    <t>А09.05.074</t>
  </si>
  <si>
    <t>А12.30.012.001</t>
  </si>
  <si>
    <t>А09.05.009</t>
  </si>
  <si>
    <t>А09.05.023</t>
  </si>
  <si>
    <t>А09.05.010</t>
  </si>
  <si>
    <t>А09.05.026</t>
  </si>
  <si>
    <t>А09.05.021</t>
  </si>
  <si>
    <t>А09.05.022</t>
  </si>
  <si>
    <t>А09.05.041</t>
  </si>
  <si>
    <t>А09.05.042</t>
  </si>
  <si>
    <t>А09.05.046</t>
  </si>
  <si>
    <t>А09.05.044</t>
  </si>
  <si>
    <t>А09.05.045</t>
  </si>
  <si>
    <t>А09.05.047</t>
  </si>
  <si>
    <t>А09.05.050</t>
  </si>
  <si>
    <t>А09.05.025</t>
  </si>
  <si>
    <t>А09.05.020</t>
  </si>
  <si>
    <t>А09.05.004</t>
  </si>
  <si>
    <t>А09.05.017</t>
  </si>
  <si>
    <t>А09.05.018</t>
  </si>
  <si>
    <t>А09.05.007</t>
  </si>
  <si>
    <t>А09.05.011</t>
  </si>
  <si>
    <t>В03.016.003</t>
  </si>
  <si>
    <t>А12.05.015</t>
  </si>
  <si>
    <t>В03.016.006</t>
  </si>
  <si>
    <t>В03.016.014</t>
  </si>
  <si>
    <t>Исследование уровня глюкозы в крови</t>
  </si>
  <si>
    <t>Исследование уровня общего белка в крови</t>
  </si>
  <si>
    <t>Исследование уровня холестерина в крови</t>
  </si>
  <si>
    <t>Исследование уровня общего билирубина в крови</t>
  </si>
  <si>
    <t>Исследование свободного и связанного билирубина в крови</t>
  </si>
  <si>
    <t>Определение активности аспартатаминотрансферазы в крови</t>
  </si>
  <si>
    <t>Определение активности аланинаминотрансферазы в крови</t>
  </si>
  <si>
    <t>Определение активности щелочной фосфатазы в крови</t>
  </si>
  <si>
    <t>Определение активности гамма-глютамилтрансферазы в крови (ГГТП)</t>
  </si>
  <si>
    <t>Определение активности амилазы в крови</t>
  </si>
  <si>
    <t>Определение активности антитромбина III в крови</t>
  </si>
  <si>
    <t>Исследование уровня фибриногена в крови</t>
  </si>
  <si>
    <t>Исследование уровня триглицеридов в крови</t>
  </si>
  <si>
    <t>Исследование уровня креатинина в крови</t>
  </si>
  <si>
    <t>Исследование уровня холестерина  липопротеинов  высокой плотности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</si>
  <si>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</si>
  <si>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</si>
  <si>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железа сыворотки крови</t>
  </si>
  <si>
    <t>Исследование уровня альбумина  в крови</t>
  </si>
  <si>
    <t>Исследование уровня С-реактивно белка в сыворотке крови</t>
  </si>
  <si>
    <t>Исследование мочи методом  Нечипоренко</t>
  </si>
  <si>
    <t>А26.01.001</t>
  </si>
  <si>
    <t>А26.09.10</t>
  </si>
  <si>
    <t>А26.08.15</t>
  </si>
  <si>
    <t>В03.014.003</t>
  </si>
  <si>
    <t>А26.08.001</t>
  </si>
  <si>
    <t>А26.05.001</t>
  </si>
  <si>
    <t xml:space="preserve"> А26.19.085</t>
  </si>
  <si>
    <t>А26.05.016</t>
  </si>
  <si>
    <t xml:space="preserve">   А26.20.016                  </t>
  </si>
  <si>
    <t xml:space="preserve">А26.19.079       </t>
  </si>
  <si>
    <t xml:space="preserve">    А26.19.080</t>
  </si>
  <si>
    <t xml:space="preserve">А26.20.005                        </t>
  </si>
  <si>
    <t>Микробиологическое (культуральное) исследование фекалий/ректального мазка  на микроорганизмы рода сальмонелла (Salmonella spp)</t>
  </si>
  <si>
    <t>А11.12.009</t>
  </si>
  <si>
    <t>А26.06.049.001</t>
  </si>
  <si>
    <t>В03.014.005</t>
  </si>
  <si>
    <t>А11.02.002</t>
  </si>
  <si>
    <t>А11.12.003</t>
  </si>
  <si>
    <t>А11.12.003.001</t>
  </si>
  <si>
    <t>В04.014.001</t>
  </si>
  <si>
    <t>Взятие крови из периферической вены</t>
  </si>
  <si>
    <t xml:space="preserve">Медицинское освидетельствование на выявление вируса иммунодефицита человека </t>
  </si>
  <si>
    <t>Внутримышечное введение лекарственных препаратов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</si>
  <si>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</si>
  <si>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</si>
  <si>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В03.014.001</t>
  </si>
  <si>
    <t>Комплекс исследований при подозрении на инфицирование вирусом иммунодефицита человека (для иностранных граждан)</t>
  </si>
  <si>
    <t>Повторный прием врача инфекциониста (врач высшей категории, к.м.н.)</t>
  </si>
  <si>
    <t>Первичный прием врача инфекциониста (врач высшей категории,к.м.н.)</t>
  </si>
  <si>
    <t>А26.05.021</t>
  </si>
  <si>
    <t>Определение ДНК ВИЧ (качественный)</t>
  </si>
  <si>
    <t>в Центре по  профилактике и борьбе со СПИД и инфекционными заболеваниями</t>
  </si>
  <si>
    <t>50.158</t>
  </si>
  <si>
    <t>50.134</t>
  </si>
  <si>
    <t xml:space="preserve">Определение антител к хламидии (пневмония) (А,G) </t>
  </si>
  <si>
    <t xml:space="preserve">                                                                                                         Главный врач ГБУЗ ККБ № 2 </t>
  </si>
  <si>
    <t xml:space="preserve">                                                                                              ______________ С.Н.Бениова</t>
  </si>
  <si>
    <t>Министерство здравоохранения  Приморского края</t>
  </si>
  <si>
    <t>50.159</t>
  </si>
  <si>
    <t>47.39.</t>
  </si>
  <si>
    <t>47.40.</t>
  </si>
  <si>
    <t>47.41.</t>
  </si>
  <si>
    <t>Первичный прием врача  дерматовенеролога (врач высшей категории)</t>
  </si>
  <si>
    <t>Повторный прием врача  дерматовенеролога  (врач высшей категории)</t>
  </si>
  <si>
    <t>Повторный прием врача  дерматовенеролога без назначения лечения (врач высшей категории)</t>
  </si>
  <si>
    <t>Общий анализ мочи с 12 биохимическими показателями (глюкоза, белок, кетоновые показатели, уробилиноген, нитриты, билирубин)</t>
  </si>
  <si>
    <t>Исследование материала на энтеропатогенные эшерихии</t>
  </si>
  <si>
    <t>В01.008.001</t>
  </si>
  <si>
    <t>В01.008.002</t>
  </si>
  <si>
    <t>В04.008.002</t>
  </si>
  <si>
    <t>50.160.</t>
  </si>
  <si>
    <t>Определение  РНК коронавируса ТОРС (SARS-cov) в мазках со слизистой оболочки ротоглотки методом ПЦР</t>
  </si>
  <si>
    <t>А26.08.046.001</t>
  </si>
  <si>
    <t>А11.08.010.001</t>
  </si>
  <si>
    <t>50.161.</t>
  </si>
  <si>
    <t>А11.08.010.002</t>
  </si>
  <si>
    <t>50.162</t>
  </si>
  <si>
    <t>Получение мазков со слизистой оболочки носоглотки</t>
  </si>
  <si>
    <t>Получение мазков со слизистой оболочки ротоглотки</t>
  </si>
  <si>
    <t>A26.06.139</t>
  </si>
  <si>
    <t>A26.06.140</t>
  </si>
  <si>
    <t>A26.06.139-140</t>
  </si>
  <si>
    <t>50.165.</t>
  </si>
  <si>
    <t>50.164.</t>
  </si>
  <si>
    <t>50.163.</t>
  </si>
  <si>
    <t>Определение антител к COVID-19 (иммуноглобулинов М)</t>
  </si>
  <si>
    <t>Определение антител к COVID-19 (иммуноглобулинов G)</t>
  </si>
  <si>
    <t>Определение антител к COVID-19 (иммуноглобулинов М, G)</t>
  </si>
  <si>
    <t>50.157.</t>
  </si>
  <si>
    <t xml:space="preserve">                                                                                             " 29 "      июня 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</si>
</sst>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1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10"/>
      <name val="Arial Cyr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7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shrinkToFit="1"/>
    </xf>
    <xf numFmtId="4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15" fillId="0" borderId="1" xfId="0" applyFont="1" applyBorder="1"/>
    <xf numFmtId="0" fontId="15" fillId="0" borderId="1" xfId="0" applyFont="1" applyFill="1" applyBorder="1"/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4" fontId="4" fillId="2" borderId="1" xfId="0" applyNumberFormat="1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4" fontId="16" fillId="0" borderId="0" xfId="0" applyNumberFormat="1" applyFont="1"/>
    <xf numFmtId="16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164" fontId="20" fillId="2" borderId="1" xfId="0" applyNumberFormat="1" applyFont="1" applyFill="1" applyBorder="1" applyAlignment="1">
      <alignment horizontal="center" vertical="center"/>
    </xf>
    <xf numFmtId="0" fontId="15" fillId="0" borderId="2" xfId="0" applyFont="1" applyBorder="1" applyAlignment="1"/>
    <xf numFmtId="0" fontId="15" fillId="0" borderId="3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right" shrinkToFit="1"/>
    </xf>
    <xf numFmtId="0" fontId="2" fillId="0" borderId="0" xfId="0" applyFont="1" applyBorder="1" applyAlignment="1">
      <alignment horizontal="right"/>
    </xf>
    <xf numFmtId="0" fontId="4" fillId="2" borderId="1" xfId="2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_УЗИ-2009 г " xfId="2"/>
  </cellStyles>
  <dxfs count="8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2895600</xdr:colOff>
      <xdr:row>122</xdr:row>
      <xdr:rowOff>0</xdr:rowOff>
    </xdr:from>
    <xdr:to>
      <xdr:col>2</xdr:col>
      <xdr:colOff>2895600</xdr:colOff>
      <xdr:row>123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43325" y="404241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122</xdr:row>
      <xdr:rowOff>0</xdr:rowOff>
    </xdr:from>
    <xdr:to>
      <xdr:col>2</xdr:col>
      <xdr:colOff>2895600</xdr:colOff>
      <xdr:row>123</xdr:row>
      <xdr:rowOff>38100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3743325" y="404241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183</xdr:row>
      <xdr:rowOff>0</xdr:rowOff>
    </xdr:from>
    <xdr:to>
      <xdr:col>2</xdr:col>
      <xdr:colOff>2895600</xdr:colOff>
      <xdr:row>184</xdr:row>
      <xdr:rowOff>57150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183</xdr:row>
      <xdr:rowOff>0</xdr:rowOff>
    </xdr:from>
    <xdr:to>
      <xdr:col>2</xdr:col>
      <xdr:colOff>2895600</xdr:colOff>
      <xdr:row>184</xdr:row>
      <xdr:rowOff>57150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183</xdr:row>
      <xdr:rowOff>0</xdr:rowOff>
    </xdr:from>
    <xdr:to>
      <xdr:col>2</xdr:col>
      <xdr:colOff>2895600</xdr:colOff>
      <xdr:row>184</xdr:row>
      <xdr:rowOff>57150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183</xdr:row>
      <xdr:rowOff>0</xdr:rowOff>
    </xdr:from>
    <xdr:to>
      <xdr:col>2</xdr:col>
      <xdr:colOff>2895600</xdr:colOff>
      <xdr:row>184</xdr:row>
      <xdr:rowOff>57150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601"/>
  <sheetViews>
    <sheetView tabSelected="1" view="pageBreakPreview" zoomScaleNormal="100" zoomScaleSheetLayoutView="100" workbookViewId="0">
      <selection activeCell="I102" sqref="I102"/>
    </sheetView>
  </sheetViews>
  <sheetFormatPr defaultRowHeight="18.75" x14ac:dyDescent="0.2"/>
  <cols>
    <col min="1" max="1" width="15.28515625" style="37" customWidth="1"/>
    <col min="2" max="2" width="8.42578125" style="13" customWidth="1"/>
    <col min="3" max="3" width="88.5703125" style="1" customWidth="1"/>
    <col min="4" max="4" width="15.140625" style="2" customWidth="1"/>
    <col min="5" max="5" width="12.140625" customWidth="1"/>
  </cols>
  <sheetData>
    <row r="1" spans="2:5" x14ac:dyDescent="0.3">
      <c r="B1" s="69"/>
      <c r="C1" s="69"/>
      <c r="D1" s="69"/>
    </row>
    <row r="2" spans="2:5" x14ac:dyDescent="0.3">
      <c r="B2" s="69"/>
      <c r="C2" s="69"/>
      <c r="D2" s="69"/>
    </row>
    <row r="3" spans="2:5" x14ac:dyDescent="0.3">
      <c r="B3" s="19"/>
      <c r="C3" s="71" t="s">
        <v>14</v>
      </c>
      <c r="D3" s="71"/>
    </row>
    <row r="4" spans="2:5" x14ac:dyDescent="0.3">
      <c r="B4" s="72" t="s">
        <v>477</v>
      </c>
      <c r="C4" s="72"/>
      <c r="D4" s="72"/>
    </row>
    <row r="5" spans="2:5" ht="32.25" customHeight="1" x14ac:dyDescent="0.3">
      <c r="B5" s="20"/>
      <c r="C5" s="72" t="s">
        <v>478</v>
      </c>
      <c r="D5" s="72"/>
      <c r="E5" s="18"/>
    </row>
    <row r="6" spans="2:5" ht="28.5" customHeight="1" x14ac:dyDescent="0.3">
      <c r="B6" s="20"/>
      <c r="C6" s="73" t="s">
        <v>511</v>
      </c>
      <c r="D6" s="73"/>
      <c r="E6" s="18"/>
    </row>
    <row r="7" spans="2:5" x14ac:dyDescent="0.2">
      <c r="B7" s="14"/>
      <c r="C7" s="8"/>
      <c r="D7" s="7"/>
      <c r="E7" s="18"/>
    </row>
    <row r="8" spans="2:5" ht="20.25" x14ac:dyDescent="0.3">
      <c r="B8" s="61" t="s">
        <v>479</v>
      </c>
      <c r="C8" s="62"/>
      <c r="D8" s="62"/>
      <c r="E8" s="18"/>
    </row>
    <row r="9" spans="2:5" ht="20.25" x14ac:dyDescent="0.3">
      <c r="B9" s="63" t="s">
        <v>0</v>
      </c>
      <c r="C9" s="62"/>
      <c r="D9" s="62"/>
      <c r="E9" s="18"/>
    </row>
    <row r="10" spans="2:5" ht="20.25" x14ac:dyDescent="0.3">
      <c r="B10" s="63" t="s">
        <v>1</v>
      </c>
      <c r="C10" s="62"/>
      <c r="D10" s="62"/>
      <c r="E10" s="18"/>
    </row>
    <row r="11" spans="2:5" ht="20.25" x14ac:dyDescent="0.3">
      <c r="B11" s="61" t="s">
        <v>2</v>
      </c>
      <c r="C11" s="62"/>
      <c r="D11" s="62"/>
      <c r="E11" s="18"/>
    </row>
    <row r="12" spans="2:5" ht="20.25" x14ac:dyDescent="0.3">
      <c r="B12" s="61" t="s">
        <v>3</v>
      </c>
      <c r="C12" s="62"/>
      <c r="D12" s="62"/>
      <c r="E12" s="18"/>
    </row>
    <row r="13" spans="2:5" ht="20.25" x14ac:dyDescent="0.3">
      <c r="B13" s="70" t="s">
        <v>15</v>
      </c>
      <c r="C13" s="62"/>
      <c r="D13" s="62"/>
      <c r="E13" s="18"/>
    </row>
    <row r="14" spans="2:5" ht="20.25" x14ac:dyDescent="0.3">
      <c r="B14" s="61" t="s">
        <v>4</v>
      </c>
      <c r="C14" s="62"/>
      <c r="D14" s="62"/>
      <c r="E14" s="18"/>
    </row>
    <row r="15" spans="2:5" ht="20.25" x14ac:dyDescent="0.3">
      <c r="B15" s="63" t="s">
        <v>5</v>
      </c>
      <c r="C15" s="62"/>
      <c r="D15" s="62"/>
      <c r="E15" s="18"/>
    </row>
    <row r="16" spans="2:5" ht="20.25" x14ac:dyDescent="0.3">
      <c r="B16" s="64" t="s">
        <v>6</v>
      </c>
      <c r="C16" s="64" t="s">
        <v>7</v>
      </c>
      <c r="D16" s="64"/>
    </row>
    <row r="17" spans="1:4" ht="20.25" x14ac:dyDescent="0.3">
      <c r="B17" s="64" t="s">
        <v>473</v>
      </c>
      <c r="C17" s="64" t="s">
        <v>9</v>
      </c>
      <c r="D17" s="64"/>
    </row>
    <row r="18" spans="1:4" ht="20.25" x14ac:dyDescent="0.3">
      <c r="B18" s="21"/>
      <c r="C18" s="21" t="s">
        <v>8</v>
      </c>
      <c r="D18" s="21"/>
    </row>
    <row r="19" spans="1:4" x14ac:dyDescent="0.2">
      <c r="B19" s="14"/>
      <c r="C19" s="8"/>
      <c r="D19" s="7"/>
    </row>
    <row r="20" spans="1:4" ht="18.75" customHeight="1" x14ac:dyDescent="0.2">
      <c r="A20" s="59"/>
      <c r="B20" s="65" t="s">
        <v>10</v>
      </c>
      <c r="C20" s="67" t="s">
        <v>11</v>
      </c>
      <c r="D20" s="68" t="s">
        <v>12</v>
      </c>
    </row>
    <row r="21" spans="1:4" ht="40.5" customHeight="1" x14ac:dyDescent="0.2">
      <c r="A21" s="60"/>
      <c r="B21" s="66"/>
      <c r="C21" s="67"/>
      <c r="D21" s="68"/>
    </row>
    <row r="22" spans="1:4" ht="24" customHeight="1" x14ac:dyDescent="0.2">
      <c r="A22" s="38"/>
      <c r="B22" s="16"/>
      <c r="C22" s="25" t="s">
        <v>44</v>
      </c>
      <c r="D22" s="17"/>
    </row>
    <row r="23" spans="1:4" ht="18" customHeight="1" x14ac:dyDescent="0.2">
      <c r="A23" s="29" t="s">
        <v>303</v>
      </c>
      <c r="B23" s="10" t="s">
        <v>42</v>
      </c>
      <c r="C23" s="5" t="s">
        <v>16</v>
      </c>
      <c r="D23" s="17">
        <v>950</v>
      </c>
    </row>
    <row r="24" spans="1:4" ht="18" customHeight="1" x14ac:dyDescent="0.2">
      <c r="A24" s="29" t="s">
        <v>304</v>
      </c>
      <c r="B24" s="10" t="s">
        <v>43</v>
      </c>
      <c r="C24" s="5" t="s">
        <v>17</v>
      </c>
      <c r="D24" s="17">
        <v>800</v>
      </c>
    </row>
    <row r="25" spans="1:4" ht="18" customHeight="1" x14ac:dyDescent="0.2">
      <c r="A25" s="29" t="s">
        <v>303</v>
      </c>
      <c r="B25" s="10" t="s">
        <v>45</v>
      </c>
      <c r="C25" s="5" t="s">
        <v>18</v>
      </c>
      <c r="D25" s="17">
        <v>1100</v>
      </c>
    </row>
    <row r="26" spans="1:4" ht="18" customHeight="1" x14ac:dyDescent="0.2">
      <c r="A26" s="29" t="s">
        <v>304</v>
      </c>
      <c r="B26" s="10" t="s">
        <v>46</v>
      </c>
      <c r="C26" s="5" t="s">
        <v>19</v>
      </c>
      <c r="D26" s="17">
        <v>950</v>
      </c>
    </row>
    <row r="27" spans="1:4" ht="18" customHeight="1" x14ac:dyDescent="0.2">
      <c r="A27" s="29" t="s">
        <v>305</v>
      </c>
      <c r="B27" s="10" t="s">
        <v>47</v>
      </c>
      <c r="C27" s="5" t="s">
        <v>20</v>
      </c>
      <c r="D27" s="17">
        <v>1000</v>
      </c>
    </row>
    <row r="28" spans="1:4" ht="18" customHeight="1" x14ac:dyDescent="0.2">
      <c r="A28" s="29" t="s">
        <v>306</v>
      </c>
      <c r="B28" s="10" t="s">
        <v>48</v>
      </c>
      <c r="C28" s="5" t="s">
        <v>21</v>
      </c>
      <c r="D28" s="17">
        <v>900</v>
      </c>
    </row>
    <row r="29" spans="1:4" ht="18" customHeight="1" x14ac:dyDescent="0.2">
      <c r="A29" s="29" t="s">
        <v>307</v>
      </c>
      <c r="B29" s="10" t="s">
        <v>49</v>
      </c>
      <c r="C29" s="5" t="s">
        <v>22</v>
      </c>
      <c r="D29" s="17">
        <v>550</v>
      </c>
    </row>
    <row r="30" spans="1:4" ht="18" customHeight="1" x14ac:dyDescent="0.2">
      <c r="A30" s="29" t="s">
        <v>305</v>
      </c>
      <c r="B30" s="10" t="s">
        <v>50</v>
      </c>
      <c r="C30" s="5" t="s">
        <v>23</v>
      </c>
      <c r="D30" s="17">
        <v>1300</v>
      </c>
    </row>
    <row r="31" spans="1:4" ht="18" customHeight="1" x14ac:dyDescent="0.2">
      <c r="A31" s="29" t="s">
        <v>306</v>
      </c>
      <c r="B31" s="10" t="s">
        <v>51</v>
      </c>
      <c r="C31" s="5" t="s">
        <v>24</v>
      </c>
      <c r="D31" s="17">
        <v>1100</v>
      </c>
    </row>
    <row r="32" spans="1:4" ht="18" customHeight="1" x14ac:dyDescent="0.2">
      <c r="A32" s="29" t="s">
        <v>307</v>
      </c>
      <c r="B32" s="10" t="s">
        <v>52</v>
      </c>
      <c r="C32" s="5" t="s">
        <v>25</v>
      </c>
      <c r="D32" s="17">
        <v>900</v>
      </c>
    </row>
    <row r="33" spans="1:4" ht="18" customHeight="1" x14ac:dyDescent="0.2">
      <c r="A33" s="29" t="s">
        <v>308</v>
      </c>
      <c r="B33" s="10" t="s">
        <v>53</v>
      </c>
      <c r="C33" s="5" t="s">
        <v>26</v>
      </c>
      <c r="D33" s="17">
        <v>1000</v>
      </c>
    </row>
    <row r="34" spans="1:4" ht="18" customHeight="1" x14ac:dyDescent="0.2">
      <c r="A34" s="29" t="s">
        <v>309</v>
      </c>
      <c r="B34" s="10" t="s">
        <v>54</v>
      </c>
      <c r="C34" s="5" t="s">
        <v>27</v>
      </c>
      <c r="D34" s="17">
        <v>700</v>
      </c>
    </row>
    <row r="35" spans="1:4" ht="18" customHeight="1" x14ac:dyDescent="0.2">
      <c r="A35" s="29" t="s">
        <v>308</v>
      </c>
      <c r="B35" s="10" t="s">
        <v>55</v>
      </c>
      <c r="C35" s="5" t="s">
        <v>28</v>
      </c>
      <c r="D35" s="6">
        <v>1300</v>
      </c>
    </row>
    <row r="36" spans="1:4" ht="18" customHeight="1" x14ac:dyDescent="0.2">
      <c r="A36" s="29" t="s">
        <v>309</v>
      </c>
      <c r="B36" s="10" t="s">
        <v>56</v>
      </c>
      <c r="C36" s="5" t="s">
        <v>29</v>
      </c>
      <c r="D36" s="6">
        <v>900</v>
      </c>
    </row>
    <row r="37" spans="1:4" ht="18" customHeight="1" x14ac:dyDescent="0.2">
      <c r="A37" s="29" t="s">
        <v>308</v>
      </c>
      <c r="B37" s="10" t="s">
        <v>57</v>
      </c>
      <c r="C37" s="5" t="s">
        <v>470</v>
      </c>
      <c r="D37" s="6">
        <v>2100</v>
      </c>
    </row>
    <row r="38" spans="1:4" ht="18" customHeight="1" x14ac:dyDescent="0.2">
      <c r="A38" s="29" t="s">
        <v>309</v>
      </c>
      <c r="B38" s="10" t="s">
        <v>58</v>
      </c>
      <c r="C38" s="5" t="s">
        <v>469</v>
      </c>
      <c r="D38" s="6">
        <v>1600</v>
      </c>
    </row>
    <row r="39" spans="1:4" ht="18" customHeight="1" x14ac:dyDescent="0.2">
      <c r="A39" s="29" t="s">
        <v>310</v>
      </c>
      <c r="B39" s="10" t="s">
        <v>59</v>
      </c>
      <c r="C39" s="5" t="s">
        <v>30</v>
      </c>
      <c r="D39" s="6">
        <v>1100</v>
      </c>
    </row>
    <row r="40" spans="1:4" ht="18" customHeight="1" x14ac:dyDescent="0.2">
      <c r="A40" s="29" t="s">
        <v>311</v>
      </c>
      <c r="B40" s="10" t="s">
        <v>61</v>
      </c>
      <c r="C40" s="5" t="s">
        <v>31</v>
      </c>
      <c r="D40" s="6">
        <v>800</v>
      </c>
    </row>
    <row r="41" spans="1:4" ht="18" customHeight="1" x14ac:dyDescent="0.2">
      <c r="A41" s="29" t="s">
        <v>312</v>
      </c>
      <c r="B41" s="10" t="s">
        <v>60</v>
      </c>
      <c r="C41" s="5" t="s">
        <v>32</v>
      </c>
      <c r="D41" s="6">
        <v>1000</v>
      </c>
    </row>
    <row r="42" spans="1:4" ht="18" customHeight="1" x14ac:dyDescent="0.2">
      <c r="A42" s="29" t="s">
        <v>313</v>
      </c>
      <c r="B42" s="10" t="s">
        <v>62</v>
      </c>
      <c r="C42" s="5" t="s">
        <v>33</v>
      </c>
      <c r="D42" s="6">
        <v>500</v>
      </c>
    </row>
    <row r="43" spans="1:4" ht="18" customHeight="1" x14ac:dyDescent="0.2">
      <c r="A43" s="29" t="s">
        <v>312</v>
      </c>
      <c r="B43" s="10" t="s">
        <v>63</v>
      </c>
      <c r="C43" s="5" t="s">
        <v>34</v>
      </c>
      <c r="D43" s="17">
        <v>1600</v>
      </c>
    </row>
    <row r="44" spans="1:4" ht="18" customHeight="1" x14ac:dyDescent="0.2">
      <c r="A44" s="29" t="s">
        <v>313</v>
      </c>
      <c r="B44" s="10" t="s">
        <v>64</v>
      </c>
      <c r="C44" s="5" t="s">
        <v>35</v>
      </c>
      <c r="D44" s="6">
        <v>1100</v>
      </c>
    </row>
    <row r="45" spans="1:4" ht="18" customHeight="1" x14ac:dyDescent="0.2">
      <c r="A45" s="29" t="s">
        <v>314</v>
      </c>
      <c r="B45" s="10" t="s">
        <v>65</v>
      </c>
      <c r="C45" s="5" t="s">
        <v>36</v>
      </c>
      <c r="D45" s="6">
        <v>1000</v>
      </c>
    </row>
    <row r="46" spans="1:4" ht="32.25" customHeight="1" x14ac:dyDescent="0.2">
      <c r="A46" s="29" t="s">
        <v>315</v>
      </c>
      <c r="B46" s="10" t="s">
        <v>66</v>
      </c>
      <c r="C46" s="5" t="s">
        <v>37</v>
      </c>
      <c r="D46" s="6">
        <v>1200</v>
      </c>
    </row>
    <row r="47" spans="1:4" ht="30" customHeight="1" x14ac:dyDescent="0.2">
      <c r="A47" s="29" t="s">
        <v>315</v>
      </c>
      <c r="B47" s="10" t="s">
        <v>67</v>
      </c>
      <c r="C47" s="5" t="s">
        <v>38</v>
      </c>
      <c r="D47" s="6">
        <v>1000</v>
      </c>
    </row>
    <row r="48" spans="1:4" ht="32.25" customHeight="1" x14ac:dyDescent="0.2">
      <c r="A48" s="29" t="s">
        <v>316</v>
      </c>
      <c r="B48" s="10" t="s">
        <v>68</v>
      </c>
      <c r="C48" s="5" t="s">
        <v>39</v>
      </c>
      <c r="D48" s="6">
        <v>700</v>
      </c>
    </row>
    <row r="49" spans="1:5" ht="28.5" customHeight="1" x14ac:dyDescent="0.2">
      <c r="A49" s="29" t="s">
        <v>316</v>
      </c>
      <c r="B49" s="10" t="s">
        <v>69</v>
      </c>
      <c r="C49" s="5" t="s">
        <v>40</v>
      </c>
      <c r="D49" s="6">
        <v>600</v>
      </c>
    </row>
    <row r="50" spans="1:5" ht="18" customHeight="1" x14ac:dyDescent="0.2">
      <c r="A50" s="29" t="s">
        <v>317</v>
      </c>
      <c r="B50" s="10" t="s">
        <v>70</v>
      </c>
      <c r="C50" s="5" t="s">
        <v>41</v>
      </c>
      <c r="D50" s="17">
        <v>370</v>
      </c>
    </row>
    <row r="51" spans="1:5" ht="18" customHeight="1" x14ac:dyDescent="0.2">
      <c r="A51" s="29" t="s">
        <v>318</v>
      </c>
      <c r="B51" s="10" t="s">
        <v>269</v>
      </c>
      <c r="C51" s="5" t="s">
        <v>257</v>
      </c>
      <c r="D51" s="17">
        <v>600</v>
      </c>
    </row>
    <row r="52" spans="1:5" ht="18" customHeight="1" x14ac:dyDescent="0.2">
      <c r="A52" s="29" t="s">
        <v>310</v>
      </c>
      <c r="B52" s="10" t="s">
        <v>267</v>
      </c>
      <c r="C52" s="5" t="s">
        <v>301</v>
      </c>
      <c r="D52" s="22">
        <v>2100</v>
      </c>
    </row>
    <row r="53" spans="1:5" ht="18" customHeight="1" x14ac:dyDescent="0.2">
      <c r="A53" s="29" t="s">
        <v>311</v>
      </c>
      <c r="B53" s="10" t="s">
        <v>268</v>
      </c>
      <c r="C53" s="5" t="s">
        <v>302</v>
      </c>
      <c r="D53" s="22">
        <v>1600</v>
      </c>
    </row>
    <row r="54" spans="1:5" ht="18" customHeight="1" x14ac:dyDescent="0.2">
      <c r="A54" s="29" t="s">
        <v>310</v>
      </c>
      <c r="B54" s="10" t="s">
        <v>297</v>
      </c>
      <c r="C54" s="5" t="s">
        <v>293</v>
      </c>
      <c r="D54" s="6">
        <v>1500</v>
      </c>
    </row>
    <row r="55" spans="1:5" ht="18" customHeight="1" x14ac:dyDescent="0.2">
      <c r="A55" s="29" t="s">
        <v>311</v>
      </c>
      <c r="B55" s="10" t="s">
        <v>298</v>
      </c>
      <c r="C55" s="5" t="s">
        <v>294</v>
      </c>
      <c r="D55" s="6">
        <v>1000</v>
      </c>
    </row>
    <row r="56" spans="1:5" ht="18" customHeight="1" x14ac:dyDescent="0.2">
      <c r="A56" s="29" t="s">
        <v>308</v>
      </c>
      <c r="B56" s="10" t="s">
        <v>299</v>
      </c>
      <c r="C56" s="5" t="s">
        <v>295</v>
      </c>
      <c r="D56" s="28">
        <v>1100</v>
      </c>
    </row>
    <row r="57" spans="1:5" ht="18" customHeight="1" x14ac:dyDescent="0.2">
      <c r="A57" s="29" t="s">
        <v>309</v>
      </c>
      <c r="B57" s="10" t="s">
        <v>300</v>
      </c>
      <c r="C57" s="5" t="s">
        <v>296</v>
      </c>
      <c r="D57" s="28">
        <v>900</v>
      </c>
    </row>
    <row r="58" spans="1:5" ht="18" customHeight="1" x14ac:dyDescent="0.2">
      <c r="A58" s="30" t="s">
        <v>489</v>
      </c>
      <c r="B58" s="31" t="s">
        <v>481</v>
      </c>
      <c r="C58" s="32" t="s">
        <v>484</v>
      </c>
      <c r="D58" s="50">
        <v>1500</v>
      </c>
    </row>
    <row r="59" spans="1:5" ht="18" customHeight="1" x14ac:dyDescent="0.2">
      <c r="A59" s="30" t="s">
        <v>490</v>
      </c>
      <c r="B59" s="31" t="s">
        <v>482</v>
      </c>
      <c r="C59" s="32" t="s">
        <v>485</v>
      </c>
      <c r="D59" s="50">
        <v>1000</v>
      </c>
    </row>
    <row r="60" spans="1:5" ht="31.5" customHeight="1" x14ac:dyDescent="0.2">
      <c r="A60" s="30" t="s">
        <v>491</v>
      </c>
      <c r="B60" s="31" t="s">
        <v>483</v>
      </c>
      <c r="C60" s="32" t="s">
        <v>486</v>
      </c>
      <c r="D60" s="3">
        <v>700</v>
      </c>
    </row>
    <row r="61" spans="1:5" ht="18" customHeight="1" x14ac:dyDescent="0.2">
      <c r="A61" s="29"/>
      <c r="B61" s="11"/>
      <c r="C61" s="15" t="s">
        <v>71</v>
      </c>
      <c r="D61" s="17"/>
    </row>
    <row r="62" spans="1:5" ht="18" customHeight="1" x14ac:dyDescent="0.2">
      <c r="A62" s="29" t="s">
        <v>319</v>
      </c>
      <c r="B62" s="10" t="s">
        <v>72</v>
      </c>
      <c r="C62" s="43" t="s">
        <v>320</v>
      </c>
      <c r="D62" s="47">
        <v>1450</v>
      </c>
      <c r="E62" s="48"/>
    </row>
    <row r="63" spans="1:5" ht="18" customHeight="1" x14ac:dyDescent="0.2">
      <c r="A63" s="38"/>
      <c r="B63" s="10"/>
      <c r="C63" s="15" t="s">
        <v>73</v>
      </c>
      <c r="D63" s="17"/>
    </row>
    <row r="64" spans="1:5" ht="18" customHeight="1" x14ac:dyDescent="0.2">
      <c r="A64" s="38"/>
      <c r="B64" s="10"/>
      <c r="C64" s="12" t="s">
        <v>74</v>
      </c>
      <c r="D64" s="17"/>
    </row>
    <row r="65" spans="1:6" ht="18" customHeight="1" x14ac:dyDescent="0.2">
      <c r="A65" s="29" t="s">
        <v>321</v>
      </c>
      <c r="B65" s="10" t="s">
        <v>143</v>
      </c>
      <c r="C65" s="5" t="s">
        <v>75</v>
      </c>
      <c r="D65" s="17">
        <v>500</v>
      </c>
      <c r="E65" s="24"/>
      <c r="F65" s="24"/>
    </row>
    <row r="66" spans="1:6" ht="18" customHeight="1" x14ac:dyDescent="0.2">
      <c r="A66" s="29" t="s">
        <v>322</v>
      </c>
      <c r="B66" s="10" t="s">
        <v>144</v>
      </c>
      <c r="C66" s="5" t="s">
        <v>254</v>
      </c>
      <c r="D66" s="17">
        <v>350</v>
      </c>
      <c r="E66" s="24"/>
      <c r="F66" s="24"/>
    </row>
    <row r="67" spans="1:6" ht="18" customHeight="1" x14ac:dyDescent="0.2">
      <c r="A67" s="29"/>
      <c r="B67" s="10"/>
      <c r="C67" s="9" t="s">
        <v>76</v>
      </c>
      <c r="D67" s="45"/>
      <c r="E67" s="24"/>
      <c r="F67" s="24"/>
    </row>
    <row r="68" spans="1:6" ht="33" customHeight="1" x14ac:dyDescent="0.2">
      <c r="A68" s="33" t="s">
        <v>323</v>
      </c>
      <c r="B68" s="10" t="s">
        <v>145</v>
      </c>
      <c r="C68" s="43" t="s">
        <v>329</v>
      </c>
      <c r="D68" s="46">
        <v>700</v>
      </c>
      <c r="F68" s="24"/>
    </row>
    <row r="69" spans="1:6" ht="26.25" customHeight="1" x14ac:dyDescent="0.2">
      <c r="A69" s="33" t="s">
        <v>324</v>
      </c>
      <c r="B69" s="10" t="s">
        <v>146</v>
      </c>
      <c r="C69" s="5" t="s">
        <v>283</v>
      </c>
      <c r="D69" s="46">
        <v>1100</v>
      </c>
      <c r="E69" s="24"/>
      <c r="F69" s="24"/>
    </row>
    <row r="70" spans="1:6" ht="31.5" customHeight="1" x14ac:dyDescent="0.2">
      <c r="A70" s="33" t="s">
        <v>325</v>
      </c>
      <c r="B70" s="10" t="s">
        <v>147</v>
      </c>
      <c r="C70" s="43" t="s">
        <v>330</v>
      </c>
      <c r="D70" s="46">
        <v>2000</v>
      </c>
      <c r="F70" s="24"/>
    </row>
    <row r="71" spans="1:6" ht="32.25" customHeight="1" x14ac:dyDescent="0.2">
      <c r="A71" s="33" t="s">
        <v>326</v>
      </c>
      <c r="B71" s="10" t="s">
        <v>148</v>
      </c>
      <c r="C71" s="43" t="s">
        <v>331</v>
      </c>
      <c r="D71" s="46">
        <v>700</v>
      </c>
      <c r="F71" s="24"/>
    </row>
    <row r="72" spans="1:6" ht="31.5" customHeight="1" x14ac:dyDescent="0.2">
      <c r="A72" s="33" t="s">
        <v>327</v>
      </c>
      <c r="B72" s="10" t="s">
        <v>149</v>
      </c>
      <c r="C72" s="43" t="s">
        <v>332</v>
      </c>
      <c r="D72" s="46">
        <v>2000</v>
      </c>
      <c r="F72" s="24"/>
    </row>
    <row r="73" spans="1:6" ht="31.5" customHeight="1" x14ac:dyDescent="0.2">
      <c r="A73" s="33" t="s">
        <v>328</v>
      </c>
      <c r="B73" s="10" t="s">
        <v>150</v>
      </c>
      <c r="C73" s="43" t="s">
        <v>333</v>
      </c>
      <c r="D73" s="46">
        <v>700</v>
      </c>
      <c r="F73" s="24"/>
    </row>
    <row r="74" spans="1:6" ht="18" customHeight="1" x14ac:dyDescent="0.2">
      <c r="A74" s="29" t="s">
        <v>334</v>
      </c>
      <c r="B74" s="10" t="s">
        <v>151</v>
      </c>
      <c r="C74" s="5" t="s">
        <v>77</v>
      </c>
      <c r="D74" s="45">
        <v>500</v>
      </c>
      <c r="E74" s="24"/>
      <c r="F74" s="24"/>
    </row>
    <row r="75" spans="1:6" ht="18" customHeight="1" x14ac:dyDescent="0.2">
      <c r="A75" s="29" t="s">
        <v>335</v>
      </c>
      <c r="B75" s="10" t="s">
        <v>152</v>
      </c>
      <c r="C75" s="5" t="s">
        <v>78</v>
      </c>
      <c r="D75" s="45">
        <v>550</v>
      </c>
      <c r="E75" s="24"/>
      <c r="F75" s="24"/>
    </row>
    <row r="76" spans="1:6" ht="18" customHeight="1" x14ac:dyDescent="0.2">
      <c r="A76" s="33" t="s">
        <v>336</v>
      </c>
      <c r="B76" s="10" t="s">
        <v>153</v>
      </c>
      <c r="C76" s="5" t="s">
        <v>79</v>
      </c>
      <c r="D76" s="45">
        <v>750</v>
      </c>
      <c r="E76" s="24"/>
      <c r="F76" s="24"/>
    </row>
    <row r="77" spans="1:6" ht="18" customHeight="1" x14ac:dyDescent="0.2">
      <c r="A77" s="29" t="s">
        <v>337</v>
      </c>
      <c r="B77" s="10" t="s">
        <v>154</v>
      </c>
      <c r="C77" s="5" t="s">
        <v>80</v>
      </c>
      <c r="D77" s="45">
        <v>500</v>
      </c>
      <c r="E77" s="24"/>
      <c r="F77" s="24"/>
    </row>
    <row r="78" spans="1:6" ht="18" customHeight="1" x14ac:dyDescent="0.2">
      <c r="A78" s="33" t="s">
        <v>338</v>
      </c>
      <c r="B78" s="10" t="s">
        <v>155</v>
      </c>
      <c r="C78" s="5" t="s">
        <v>81</v>
      </c>
      <c r="D78" s="45">
        <v>550</v>
      </c>
      <c r="E78" s="24"/>
      <c r="F78" s="24"/>
    </row>
    <row r="79" spans="1:6" ht="48.75" customHeight="1" x14ac:dyDescent="0.2">
      <c r="A79" s="29" t="s">
        <v>339</v>
      </c>
      <c r="B79" s="10" t="s">
        <v>156</v>
      </c>
      <c r="C79" s="43" t="s">
        <v>354</v>
      </c>
      <c r="D79" s="46">
        <v>860</v>
      </c>
      <c r="F79" s="24"/>
    </row>
    <row r="80" spans="1:6" ht="18" customHeight="1" x14ac:dyDescent="0.2">
      <c r="A80" s="30" t="s">
        <v>340</v>
      </c>
      <c r="B80" s="10" t="s">
        <v>157</v>
      </c>
      <c r="C80" s="5" t="s">
        <v>82</v>
      </c>
      <c r="D80" s="45">
        <v>550</v>
      </c>
      <c r="E80" s="24"/>
      <c r="F80" s="24"/>
    </row>
    <row r="81" spans="1:6" ht="18" customHeight="1" x14ac:dyDescent="0.2">
      <c r="A81" s="34" t="s">
        <v>341</v>
      </c>
      <c r="B81" s="10" t="s">
        <v>158</v>
      </c>
      <c r="C81" s="5" t="s">
        <v>83</v>
      </c>
      <c r="D81" s="45">
        <v>550</v>
      </c>
      <c r="E81" s="24"/>
      <c r="F81" s="24"/>
    </row>
    <row r="82" spans="1:6" ht="18" customHeight="1" x14ac:dyDescent="0.2">
      <c r="A82" s="34" t="s">
        <v>342</v>
      </c>
      <c r="B82" s="10" t="s">
        <v>159</v>
      </c>
      <c r="C82" s="5" t="s">
        <v>84</v>
      </c>
      <c r="D82" s="46">
        <v>600</v>
      </c>
      <c r="E82" s="24"/>
      <c r="F82" s="24"/>
    </row>
    <row r="83" spans="1:6" ht="18" customHeight="1" x14ac:dyDescent="0.2">
      <c r="A83" s="34" t="s">
        <v>343</v>
      </c>
      <c r="B83" s="10" t="s">
        <v>160</v>
      </c>
      <c r="C83" s="5" t="s">
        <v>85</v>
      </c>
      <c r="D83" s="45">
        <v>750</v>
      </c>
      <c r="E83" s="24"/>
      <c r="F83" s="24"/>
    </row>
    <row r="84" spans="1:6" ht="18" customHeight="1" x14ac:dyDescent="0.2">
      <c r="A84" s="30" t="s">
        <v>344</v>
      </c>
      <c r="B84" s="10" t="s">
        <v>161</v>
      </c>
      <c r="C84" s="5" t="s">
        <v>284</v>
      </c>
      <c r="D84" s="17">
        <v>550</v>
      </c>
      <c r="E84" s="24"/>
      <c r="F84" s="24"/>
    </row>
    <row r="85" spans="1:6" ht="18" customHeight="1" x14ac:dyDescent="0.2">
      <c r="A85" s="30" t="s">
        <v>345</v>
      </c>
      <c r="B85" s="10" t="s">
        <v>162</v>
      </c>
      <c r="C85" s="5" t="s">
        <v>285</v>
      </c>
      <c r="D85" s="17">
        <v>550</v>
      </c>
      <c r="E85" s="24"/>
      <c r="F85" s="24"/>
    </row>
    <row r="86" spans="1:6" ht="18" customHeight="1" x14ac:dyDescent="0.2">
      <c r="A86" s="30" t="s">
        <v>346</v>
      </c>
      <c r="B86" s="10" t="s">
        <v>163</v>
      </c>
      <c r="C86" s="5" t="s">
        <v>286</v>
      </c>
      <c r="D86" s="17">
        <v>550</v>
      </c>
      <c r="E86" s="24"/>
      <c r="F86" s="24"/>
    </row>
    <row r="87" spans="1:6" ht="18" customHeight="1" x14ac:dyDescent="0.2">
      <c r="A87" s="30" t="s">
        <v>347</v>
      </c>
      <c r="B87" s="10" t="s">
        <v>164</v>
      </c>
      <c r="C87" s="5" t="s">
        <v>287</v>
      </c>
      <c r="D87" s="17">
        <v>550</v>
      </c>
      <c r="E87" s="24"/>
      <c r="F87" s="24"/>
    </row>
    <row r="88" spans="1:6" ht="18" customHeight="1" x14ac:dyDescent="0.2">
      <c r="A88" s="30" t="s">
        <v>347</v>
      </c>
      <c r="B88" s="10" t="s">
        <v>165</v>
      </c>
      <c r="C88" s="5" t="s">
        <v>288</v>
      </c>
      <c r="D88" s="17">
        <v>550</v>
      </c>
      <c r="E88" s="24"/>
      <c r="F88" s="24"/>
    </row>
    <row r="89" spans="1:6" ht="18" customHeight="1" x14ac:dyDescent="0.2">
      <c r="A89" s="30" t="s">
        <v>348</v>
      </c>
      <c r="B89" s="10" t="s">
        <v>166</v>
      </c>
      <c r="C89" s="5" t="s">
        <v>289</v>
      </c>
      <c r="D89" s="17">
        <v>550</v>
      </c>
      <c r="E89" s="24"/>
      <c r="F89" s="24"/>
    </row>
    <row r="90" spans="1:6" ht="18" customHeight="1" x14ac:dyDescent="0.2">
      <c r="A90" s="30" t="s">
        <v>349</v>
      </c>
      <c r="B90" s="10" t="s">
        <v>167</v>
      </c>
      <c r="C90" s="5" t="s">
        <v>290</v>
      </c>
      <c r="D90" s="17">
        <v>550</v>
      </c>
      <c r="E90" s="24"/>
      <c r="F90" s="24"/>
    </row>
    <row r="91" spans="1:6" ht="18" customHeight="1" x14ac:dyDescent="0.2">
      <c r="A91" s="34" t="s">
        <v>350</v>
      </c>
      <c r="B91" s="10" t="s">
        <v>168</v>
      </c>
      <c r="C91" s="5" t="s">
        <v>292</v>
      </c>
      <c r="D91" s="17">
        <v>2200</v>
      </c>
      <c r="E91" s="24"/>
      <c r="F91" s="24"/>
    </row>
    <row r="92" spans="1:6" ht="18" customHeight="1" x14ac:dyDescent="0.2">
      <c r="A92" s="34" t="s">
        <v>351</v>
      </c>
      <c r="B92" s="10" t="s">
        <v>275</v>
      </c>
      <c r="C92" s="5" t="s">
        <v>276</v>
      </c>
      <c r="D92" s="26">
        <v>800</v>
      </c>
      <c r="E92" s="24"/>
      <c r="F92" s="24"/>
    </row>
    <row r="93" spans="1:6" ht="18" customHeight="1" x14ac:dyDescent="0.2">
      <c r="A93" s="30" t="s">
        <v>352</v>
      </c>
      <c r="B93" s="31" t="s">
        <v>277</v>
      </c>
      <c r="C93" s="32" t="s">
        <v>278</v>
      </c>
      <c r="D93" s="3">
        <v>700</v>
      </c>
      <c r="E93" s="24"/>
      <c r="F93" s="24"/>
    </row>
    <row r="94" spans="1:6" ht="47.25" x14ac:dyDescent="0.2">
      <c r="A94" s="30" t="s">
        <v>353</v>
      </c>
      <c r="B94" s="10" t="s">
        <v>279</v>
      </c>
      <c r="C94" s="5" t="s">
        <v>280</v>
      </c>
      <c r="D94" s="26">
        <v>900</v>
      </c>
      <c r="E94" s="24"/>
      <c r="F94" s="24"/>
    </row>
    <row r="95" spans="1:6" x14ac:dyDescent="0.2">
      <c r="A95" s="30" t="s">
        <v>471</v>
      </c>
      <c r="B95" s="44" t="s">
        <v>480</v>
      </c>
      <c r="C95" s="32" t="s">
        <v>472</v>
      </c>
      <c r="D95" s="3">
        <v>1200</v>
      </c>
      <c r="E95" s="24"/>
      <c r="F95" s="24"/>
    </row>
    <row r="96" spans="1:6" ht="31.5" x14ac:dyDescent="0.2">
      <c r="A96" s="30" t="s">
        <v>494</v>
      </c>
      <c r="B96" s="44" t="s">
        <v>492</v>
      </c>
      <c r="C96" s="74" t="s">
        <v>493</v>
      </c>
      <c r="D96" s="3">
        <v>1900</v>
      </c>
      <c r="E96" s="24"/>
      <c r="F96" s="24"/>
    </row>
    <row r="97" spans="1:6" ht="18.75" customHeight="1" x14ac:dyDescent="0.2">
      <c r="A97" s="38"/>
      <c r="B97" s="10"/>
      <c r="C97" s="9" t="s">
        <v>86</v>
      </c>
      <c r="D97" s="17"/>
      <c r="E97" s="24"/>
    </row>
    <row r="98" spans="1:6" ht="18" customHeight="1" x14ac:dyDescent="0.2">
      <c r="A98" s="34" t="s">
        <v>355</v>
      </c>
      <c r="B98" s="10" t="s">
        <v>169</v>
      </c>
      <c r="C98" s="5" t="s">
        <v>87</v>
      </c>
      <c r="D98" s="17">
        <v>400</v>
      </c>
      <c r="E98" s="24"/>
      <c r="F98" s="24"/>
    </row>
    <row r="99" spans="1:6" ht="18" customHeight="1" x14ac:dyDescent="0.2">
      <c r="A99" s="30" t="s">
        <v>356</v>
      </c>
      <c r="B99" s="10" t="s">
        <v>170</v>
      </c>
      <c r="C99" s="5" t="s">
        <v>88</v>
      </c>
      <c r="D99" s="17">
        <v>400</v>
      </c>
      <c r="E99" s="24"/>
      <c r="F99" s="24"/>
    </row>
    <row r="100" spans="1:6" ht="18" customHeight="1" x14ac:dyDescent="0.2">
      <c r="A100" s="34" t="s">
        <v>357</v>
      </c>
      <c r="B100" s="10" t="s">
        <v>171</v>
      </c>
      <c r="C100" s="5" t="s">
        <v>89</v>
      </c>
      <c r="D100" s="17">
        <v>330</v>
      </c>
      <c r="E100" s="24"/>
      <c r="F100" s="24"/>
    </row>
    <row r="101" spans="1:6" ht="18" customHeight="1" x14ac:dyDescent="0.2">
      <c r="A101" s="34" t="s">
        <v>358</v>
      </c>
      <c r="B101" s="10" t="s">
        <v>172</v>
      </c>
      <c r="C101" s="5" t="s">
        <v>90</v>
      </c>
      <c r="D101" s="17">
        <v>330</v>
      </c>
      <c r="E101" s="24"/>
      <c r="F101" s="24"/>
    </row>
    <row r="102" spans="1:6" ht="18" customHeight="1" x14ac:dyDescent="0.2">
      <c r="A102" s="34" t="s">
        <v>359</v>
      </c>
      <c r="B102" s="10" t="s">
        <v>173</v>
      </c>
      <c r="C102" s="5" t="s">
        <v>91</v>
      </c>
      <c r="D102" s="17">
        <v>330</v>
      </c>
      <c r="E102" s="24"/>
      <c r="F102" s="24"/>
    </row>
    <row r="103" spans="1:6" ht="18" customHeight="1" x14ac:dyDescent="0.2">
      <c r="A103" s="34" t="s">
        <v>360</v>
      </c>
      <c r="B103" s="10" t="s">
        <v>174</v>
      </c>
      <c r="C103" s="5" t="s">
        <v>92</v>
      </c>
      <c r="D103" s="17">
        <v>330</v>
      </c>
      <c r="E103" s="24"/>
      <c r="F103" s="24"/>
    </row>
    <row r="104" spans="1:6" ht="18" customHeight="1" x14ac:dyDescent="0.2">
      <c r="A104" s="34" t="s">
        <v>361</v>
      </c>
      <c r="B104" s="10" t="s">
        <v>175</v>
      </c>
      <c r="C104" s="5" t="s">
        <v>93</v>
      </c>
      <c r="D104" s="17">
        <v>330</v>
      </c>
      <c r="E104" s="24"/>
      <c r="F104" s="24"/>
    </row>
    <row r="105" spans="1:6" ht="18" customHeight="1" x14ac:dyDescent="0.2">
      <c r="A105" s="30" t="s">
        <v>362</v>
      </c>
      <c r="B105" s="10" t="s">
        <v>176</v>
      </c>
      <c r="C105" s="5" t="s">
        <v>94</v>
      </c>
      <c r="D105" s="17">
        <v>330</v>
      </c>
      <c r="E105" s="24"/>
      <c r="F105" s="24"/>
    </row>
    <row r="106" spans="1:6" ht="18" customHeight="1" x14ac:dyDescent="0.2">
      <c r="A106" s="34" t="s">
        <v>363</v>
      </c>
      <c r="B106" s="10" t="s">
        <v>177</v>
      </c>
      <c r="C106" s="5" t="s">
        <v>95</v>
      </c>
      <c r="D106" s="17">
        <v>330</v>
      </c>
      <c r="E106" s="24"/>
      <c r="F106" s="24"/>
    </row>
    <row r="107" spans="1:6" ht="18" customHeight="1" x14ac:dyDescent="0.2">
      <c r="A107" s="34" t="s">
        <v>364</v>
      </c>
      <c r="B107" s="10" t="s">
        <v>178</v>
      </c>
      <c r="C107" s="5" t="s">
        <v>96</v>
      </c>
      <c r="D107" s="17">
        <v>330</v>
      </c>
      <c r="E107" s="24"/>
      <c r="F107" s="24"/>
    </row>
    <row r="108" spans="1:6" ht="18" customHeight="1" x14ac:dyDescent="0.2">
      <c r="A108" s="34" t="s">
        <v>365</v>
      </c>
      <c r="B108" s="10" t="s">
        <v>179</v>
      </c>
      <c r="C108" s="5" t="s">
        <v>97</v>
      </c>
      <c r="D108" s="17">
        <v>330</v>
      </c>
      <c r="E108" s="24"/>
      <c r="F108" s="24"/>
    </row>
    <row r="109" spans="1:6" ht="18" customHeight="1" x14ac:dyDescent="0.2">
      <c r="A109" s="34" t="s">
        <v>366</v>
      </c>
      <c r="B109" s="10" t="s">
        <v>180</v>
      </c>
      <c r="C109" s="5" t="s">
        <v>98</v>
      </c>
      <c r="D109" s="17">
        <v>330</v>
      </c>
      <c r="E109" s="24"/>
      <c r="F109" s="24"/>
    </row>
    <row r="110" spans="1:6" ht="18" customHeight="1" x14ac:dyDescent="0.2">
      <c r="A110" s="30" t="s">
        <v>367</v>
      </c>
      <c r="B110" s="10" t="s">
        <v>181</v>
      </c>
      <c r="C110" s="5" t="s">
        <v>99</v>
      </c>
      <c r="D110" s="17">
        <v>330</v>
      </c>
      <c r="E110" s="24"/>
      <c r="F110" s="24"/>
    </row>
    <row r="111" spans="1:6" ht="18" customHeight="1" x14ac:dyDescent="0.2">
      <c r="A111" s="30" t="s">
        <v>368</v>
      </c>
      <c r="B111" s="10" t="s">
        <v>182</v>
      </c>
      <c r="C111" s="5" t="s">
        <v>100</v>
      </c>
      <c r="D111" s="17">
        <v>330</v>
      </c>
      <c r="E111" s="24"/>
      <c r="F111" s="24"/>
    </row>
    <row r="112" spans="1:6" ht="18" customHeight="1" x14ac:dyDescent="0.2">
      <c r="A112" s="30" t="s">
        <v>369</v>
      </c>
      <c r="B112" s="10" t="s">
        <v>183</v>
      </c>
      <c r="C112" s="5" t="s">
        <v>101</v>
      </c>
      <c r="D112" s="17">
        <v>330</v>
      </c>
      <c r="E112" s="24"/>
      <c r="F112" s="24"/>
    </row>
    <row r="113" spans="1:6" ht="18" customHeight="1" x14ac:dyDescent="0.2">
      <c r="A113" s="30" t="s">
        <v>369</v>
      </c>
      <c r="B113" s="10" t="s">
        <v>184</v>
      </c>
      <c r="C113" s="5" t="s">
        <v>102</v>
      </c>
      <c r="D113" s="17">
        <v>330</v>
      </c>
      <c r="E113" s="24"/>
      <c r="F113" s="24"/>
    </row>
    <row r="114" spans="1:6" ht="18" customHeight="1" x14ac:dyDescent="0.2">
      <c r="A114" s="34" t="s">
        <v>370</v>
      </c>
      <c r="B114" s="10" t="s">
        <v>185</v>
      </c>
      <c r="C114" s="5" t="s">
        <v>476</v>
      </c>
      <c r="D114" s="17">
        <v>450</v>
      </c>
      <c r="E114" s="24"/>
      <c r="F114" s="24"/>
    </row>
    <row r="115" spans="1:6" ht="18" customHeight="1" x14ac:dyDescent="0.2">
      <c r="A115" s="34" t="s">
        <v>371</v>
      </c>
      <c r="B115" s="10" t="s">
        <v>186</v>
      </c>
      <c r="C115" s="5" t="s">
        <v>103</v>
      </c>
      <c r="D115" s="17">
        <v>330</v>
      </c>
      <c r="E115" s="24"/>
      <c r="F115" s="24"/>
    </row>
    <row r="116" spans="1:6" ht="18" customHeight="1" x14ac:dyDescent="0.2">
      <c r="A116" s="34" t="s">
        <v>372</v>
      </c>
      <c r="B116" s="10" t="s">
        <v>187</v>
      </c>
      <c r="C116" s="5" t="s">
        <v>104</v>
      </c>
      <c r="D116" s="17">
        <v>330</v>
      </c>
      <c r="E116" s="24"/>
      <c r="F116" s="24"/>
    </row>
    <row r="117" spans="1:6" ht="18" customHeight="1" x14ac:dyDescent="0.2">
      <c r="A117" s="34" t="s">
        <v>373</v>
      </c>
      <c r="B117" s="10" t="s">
        <v>188</v>
      </c>
      <c r="C117" s="5" t="s">
        <v>105</v>
      </c>
      <c r="D117" s="17">
        <v>350</v>
      </c>
      <c r="E117" s="24"/>
      <c r="F117" s="24"/>
    </row>
    <row r="118" spans="1:6" ht="18" customHeight="1" x14ac:dyDescent="0.2">
      <c r="A118" s="34" t="s">
        <v>374</v>
      </c>
      <c r="B118" s="10" t="s">
        <v>189</v>
      </c>
      <c r="C118" s="5" t="s">
        <v>106</v>
      </c>
      <c r="D118" s="17">
        <v>330</v>
      </c>
      <c r="E118" s="24"/>
      <c r="F118" s="24"/>
    </row>
    <row r="119" spans="1:6" ht="18" customHeight="1" x14ac:dyDescent="0.2">
      <c r="A119" s="34" t="s">
        <v>375</v>
      </c>
      <c r="B119" s="10" t="s">
        <v>190</v>
      </c>
      <c r="C119" s="5" t="s">
        <v>107</v>
      </c>
      <c r="D119" s="17">
        <v>330</v>
      </c>
      <c r="E119" s="24"/>
      <c r="F119" s="24"/>
    </row>
    <row r="120" spans="1:6" ht="18" customHeight="1" x14ac:dyDescent="0.2">
      <c r="A120" s="34" t="s">
        <v>376</v>
      </c>
      <c r="B120" s="10" t="s">
        <v>191</v>
      </c>
      <c r="C120" s="5" t="s">
        <v>108</v>
      </c>
      <c r="D120" s="17">
        <v>350</v>
      </c>
      <c r="E120" s="24"/>
      <c r="F120" s="24"/>
    </row>
    <row r="121" spans="1:6" ht="18" customHeight="1" x14ac:dyDescent="0.2">
      <c r="A121" s="30" t="s">
        <v>377</v>
      </c>
      <c r="B121" s="10" t="s">
        <v>192</v>
      </c>
      <c r="C121" s="5" t="s">
        <v>109</v>
      </c>
      <c r="D121" s="17">
        <v>330</v>
      </c>
      <c r="E121" s="24"/>
      <c r="F121" s="24"/>
    </row>
    <row r="122" spans="1:6" ht="18" customHeight="1" x14ac:dyDescent="0.2">
      <c r="A122" s="30" t="s">
        <v>377</v>
      </c>
      <c r="B122" s="10" t="s">
        <v>193</v>
      </c>
      <c r="C122" s="5" t="s">
        <v>110</v>
      </c>
      <c r="D122" s="17">
        <v>330</v>
      </c>
      <c r="E122" s="24"/>
      <c r="F122" s="24"/>
    </row>
    <row r="123" spans="1:6" ht="19.5" customHeight="1" x14ac:dyDescent="0.2">
      <c r="A123" s="30" t="s">
        <v>377</v>
      </c>
      <c r="B123" s="10" t="s">
        <v>194</v>
      </c>
      <c r="C123" s="5" t="s">
        <v>111</v>
      </c>
      <c r="D123" s="17">
        <v>460</v>
      </c>
      <c r="E123" s="24"/>
      <c r="F123" s="24"/>
    </row>
    <row r="124" spans="1:6" ht="18" customHeight="1" x14ac:dyDescent="0.2">
      <c r="A124" s="34" t="s">
        <v>378</v>
      </c>
      <c r="B124" s="10" t="s">
        <v>195</v>
      </c>
      <c r="C124" s="5" t="s">
        <v>112</v>
      </c>
      <c r="D124" s="27">
        <v>330</v>
      </c>
      <c r="E124" s="24"/>
      <c r="F124" s="24"/>
    </row>
    <row r="125" spans="1:6" ht="18" customHeight="1" x14ac:dyDescent="0.2">
      <c r="A125" s="34" t="s">
        <v>379</v>
      </c>
      <c r="B125" s="10" t="s">
        <v>196</v>
      </c>
      <c r="C125" s="5" t="s">
        <v>113</v>
      </c>
      <c r="D125" s="27">
        <v>330</v>
      </c>
      <c r="E125" s="24"/>
      <c r="F125" s="24"/>
    </row>
    <row r="126" spans="1:6" ht="18" customHeight="1" x14ac:dyDescent="0.2">
      <c r="A126" s="34" t="s">
        <v>380</v>
      </c>
      <c r="B126" s="10" t="s">
        <v>197</v>
      </c>
      <c r="C126" s="5" t="s">
        <v>114</v>
      </c>
      <c r="D126" s="27">
        <v>350</v>
      </c>
      <c r="E126" s="24"/>
      <c r="F126" s="24"/>
    </row>
    <row r="127" spans="1:6" ht="18" customHeight="1" x14ac:dyDescent="0.2">
      <c r="A127" s="34" t="s">
        <v>381</v>
      </c>
      <c r="B127" s="10" t="s">
        <v>198</v>
      </c>
      <c r="C127" s="5" t="s">
        <v>115</v>
      </c>
      <c r="D127" s="27">
        <v>350</v>
      </c>
      <c r="E127" s="24"/>
      <c r="F127" s="24"/>
    </row>
    <row r="128" spans="1:6" ht="16.5" customHeight="1" x14ac:dyDescent="0.2">
      <c r="A128" s="34" t="s">
        <v>382</v>
      </c>
      <c r="B128" s="10" t="s">
        <v>199</v>
      </c>
      <c r="C128" s="5" t="s">
        <v>116</v>
      </c>
      <c r="D128" s="27">
        <v>260</v>
      </c>
      <c r="E128" s="24"/>
      <c r="F128" s="24"/>
    </row>
    <row r="129" spans="1:6" ht="18.75" customHeight="1" x14ac:dyDescent="0.2">
      <c r="A129" s="35" t="s">
        <v>383</v>
      </c>
      <c r="B129" s="10" t="s">
        <v>200</v>
      </c>
      <c r="C129" s="5" t="s">
        <v>117</v>
      </c>
      <c r="D129" s="27">
        <v>360</v>
      </c>
      <c r="E129" s="24"/>
      <c r="F129" s="24"/>
    </row>
    <row r="130" spans="1:6" ht="18.75" customHeight="1" x14ac:dyDescent="0.2">
      <c r="A130" s="36" t="s">
        <v>384</v>
      </c>
      <c r="B130" s="10" t="s">
        <v>201</v>
      </c>
      <c r="C130" s="5" t="s">
        <v>118</v>
      </c>
      <c r="D130" s="27">
        <v>330</v>
      </c>
      <c r="E130" s="24"/>
      <c r="F130" s="24"/>
    </row>
    <row r="131" spans="1:6" ht="18.75" customHeight="1" x14ac:dyDescent="0.2">
      <c r="A131" s="36" t="s">
        <v>385</v>
      </c>
      <c r="B131" s="10" t="s">
        <v>271</v>
      </c>
      <c r="C131" s="23" t="s">
        <v>270</v>
      </c>
      <c r="D131" s="27">
        <v>4000</v>
      </c>
      <c r="E131" s="24"/>
      <c r="F131" s="24"/>
    </row>
    <row r="132" spans="1:6" ht="18.75" customHeight="1" x14ac:dyDescent="0.2">
      <c r="A132" s="35" t="s">
        <v>386</v>
      </c>
      <c r="B132" s="10" t="s">
        <v>281</v>
      </c>
      <c r="C132" s="23" t="s">
        <v>282</v>
      </c>
      <c r="D132" s="27">
        <v>550</v>
      </c>
      <c r="E132" s="24"/>
      <c r="F132" s="24"/>
    </row>
    <row r="133" spans="1:6" ht="33" customHeight="1" x14ac:dyDescent="0.2">
      <c r="A133" s="35" t="s">
        <v>467</v>
      </c>
      <c r="B133" s="10" t="s">
        <v>510</v>
      </c>
      <c r="C133" s="23" t="s">
        <v>468</v>
      </c>
      <c r="D133" s="3">
        <v>13800</v>
      </c>
      <c r="E133" s="24"/>
      <c r="F133" s="24"/>
    </row>
    <row r="134" spans="1:6" ht="21" customHeight="1" x14ac:dyDescent="0.2">
      <c r="A134" s="52" t="s">
        <v>501</v>
      </c>
      <c r="B134" s="53" t="s">
        <v>506</v>
      </c>
      <c r="C134" s="54" t="s">
        <v>507</v>
      </c>
      <c r="D134" s="55">
        <v>1150</v>
      </c>
      <c r="E134" s="24"/>
      <c r="F134" s="24"/>
    </row>
    <row r="135" spans="1:6" ht="19.5" customHeight="1" x14ac:dyDescent="0.2">
      <c r="A135" s="52" t="s">
        <v>502</v>
      </c>
      <c r="B135" s="53" t="s">
        <v>505</v>
      </c>
      <c r="C135" s="54" t="s">
        <v>508</v>
      </c>
      <c r="D135" s="55">
        <v>1150</v>
      </c>
      <c r="E135" s="24"/>
      <c r="F135" s="24"/>
    </row>
    <row r="136" spans="1:6" ht="19.5" customHeight="1" x14ac:dyDescent="0.2">
      <c r="A136" s="52" t="s">
        <v>503</v>
      </c>
      <c r="B136" s="53" t="s">
        <v>504</v>
      </c>
      <c r="C136" s="54" t="s">
        <v>509</v>
      </c>
      <c r="D136" s="55">
        <v>2150</v>
      </c>
      <c r="E136" s="24"/>
      <c r="F136" s="24"/>
    </row>
    <row r="137" spans="1:6" ht="18" customHeight="1" x14ac:dyDescent="0.2">
      <c r="A137" s="39"/>
      <c r="B137" s="10"/>
      <c r="C137" s="9" t="s">
        <v>119</v>
      </c>
      <c r="D137" s="27"/>
      <c r="E137" s="24"/>
      <c r="F137" s="24"/>
    </row>
    <row r="138" spans="1:6" ht="18" customHeight="1" x14ac:dyDescent="0.2">
      <c r="A138" s="36" t="s">
        <v>387</v>
      </c>
      <c r="B138" s="10" t="s">
        <v>202</v>
      </c>
      <c r="C138" s="5" t="s">
        <v>258</v>
      </c>
      <c r="D138" s="27">
        <v>3200</v>
      </c>
      <c r="E138" s="24"/>
      <c r="F138" s="24"/>
    </row>
    <row r="139" spans="1:6" ht="18" customHeight="1" x14ac:dyDescent="0.2">
      <c r="A139" s="36" t="s">
        <v>388</v>
      </c>
      <c r="B139" s="10" t="s">
        <v>203</v>
      </c>
      <c r="C139" s="5" t="s">
        <v>259</v>
      </c>
      <c r="D139" s="27">
        <v>3500</v>
      </c>
      <c r="E139" s="24"/>
      <c r="F139" s="24"/>
    </row>
    <row r="140" spans="1:6" ht="18" customHeight="1" x14ac:dyDescent="0.2">
      <c r="A140" s="36" t="s">
        <v>389</v>
      </c>
      <c r="B140" s="10" t="s">
        <v>204</v>
      </c>
      <c r="C140" s="5" t="s">
        <v>120</v>
      </c>
      <c r="D140" s="27">
        <v>750</v>
      </c>
      <c r="E140" s="24"/>
      <c r="F140" s="24"/>
    </row>
    <row r="141" spans="1:6" ht="18" customHeight="1" x14ac:dyDescent="0.2">
      <c r="A141" s="36" t="s">
        <v>390</v>
      </c>
      <c r="B141" s="10" t="s">
        <v>205</v>
      </c>
      <c r="C141" s="5" t="s">
        <v>121</v>
      </c>
      <c r="D141" s="27">
        <v>1100</v>
      </c>
      <c r="E141" s="24"/>
      <c r="F141" s="24"/>
    </row>
    <row r="142" spans="1:6" ht="18" customHeight="1" x14ac:dyDescent="0.2">
      <c r="A142" s="36" t="s">
        <v>392</v>
      </c>
      <c r="B142" s="10" t="s">
        <v>206</v>
      </c>
      <c r="C142" s="5" t="s">
        <v>122</v>
      </c>
      <c r="D142" s="17">
        <v>440</v>
      </c>
      <c r="E142" s="24"/>
      <c r="F142" s="24"/>
    </row>
    <row r="143" spans="1:6" ht="18" customHeight="1" x14ac:dyDescent="0.2">
      <c r="A143" s="36" t="s">
        <v>391</v>
      </c>
      <c r="B143" s="10" t="s">
        <v>207</v>
      </c>
      <c r="C143" s="5" t="s">
        <v>123</v>
      </c>
      <c r="D143" s="17">
        <v>440</v>
      </c>
      <c r="E143" s="24"/>
      <c r="F143" s="24"/>
    </row>
    <row r="144" spans="1:6" ht="18" customHeight="1" x14ac:dyDescent="0.2">
      <c r="A144" s="36" t="s">
        <v>392</v>
      </c>
      <c r="B144" s="10" t="s">
        <v>208</v>
      </c>
      <c r="C144" s="5" t="s">
        <v>124</v>
      </c>
      <c r="D144" s="17">
        <v>440</v>
      </c>
      <c r="E144" s="24"/>
      <c r="F144" s="24"/>
    </row>
    <row r="145" spans="1:10" ht="18" customHeight="1" x14ac:dyDescent="0.2">
      <c r="A145" s="36" t="s">
        <v>393</v>
      </c>
      <c r="B145" s="10" t="s">
        <v>209</v>
      </c>
      <c r="C145" s="5" t="s">
        <v>125</v>
      </c>
      <c r="D145" s="17">
        <v>440</v>
      </c>
      <c r="E145" s="24"/>
      <c r="F145" s="24"/>
    </row>
    <row r="146" spans="1:10" ht="18" customHeight="1" x14ac:dyDescent="0.2">
      <c r="A146" s="36" t="s">
        <v>394</v>
      </c>
      <c r="B146" s="10" t="s">
        <v>210</v>
      </c>
      <c r="C146" s="5" t="s">
        <v>126</v>
      </c>
      <c r="D146" s="17">
        <v>440</v>
      </c>
      <c r="E146" s="24"/>
      <c r="F146" s="24"/>
    </row>
    <row r="147" spans="1:10" ht="18" customHeight="1" x14ac:dyDescent="0.2">
      <c r="A147" s="36" t="s">
        <v>395</v>
      </c>
      <c r="B147" s="10" t="s">
        <v>211</v>
      </c>
      <c r="C147" s="5" t="s">
        <v>260</v>
      </c>
      <c r="D147" s="17">
        <v>120</v>
      </c>
      <c r="E147" s="24"/>
      <c r="F147" s="24"/>
    </row>
    <row r="148" spans="1:10" ht="18" customHeight="1" x14ac:dyDescent="0.2">
      <c r="A148" s="36" t="s">
        <v>396</v>
      </c>
      <c r="B148" s="10" t="s">
        <v>212</v>
      </c>
      <c r="C148" s="5" t="s">
        <v>261</v>
      </c>
      <c r="D148" s="17">
        <v>9130</v>
      </c>
      <c r="E148" s="24"/>
      <c r="F148" s="24"/>
    </row>
    <row r="149" spans="1:10" ht="18" customHeight="1" x14ac:dyDescent="0.2">
      <c r="A149" s="36" t="s">
        <v>396</v>
      </c>
      <c r="B149" s="10" t="s">
        <v>213</v>
      </c>
      <c r="C149" s="5" t="s">
        <v>262</v>
      </c>
      <c r="D149" s="17">
        <v>10790</v>
      </c>
      <c r="E149" s="24"/>
      <c r="F149" s="24"/>
    </row>
    <row r="150" spans="1:10" ht="18" customHeight="1" x14ac:dyDescent="0.2">
      <c r="A150" s="36" t="s">
        <v>396</v>
      </c>
      <c r="B150" s="10" t="s">
        <v>214</v>
      </c>
      <c r="C150" s="5" t="s">
        <v>263</v>
      </c>
      <c r="D150" s="17">
        <v>7920</v>
      </c>
      <c r="E150" s="24"/>
      <c r="F150" s="24"/>
    </row>
    <row r="151" spans="1:10" ht="18" customHeight="1" x14ac:dyDescent="0.2">
      <c r="A151" s="36" t="s">
        <v>396</v>
      </c>
      <c r="B151" s="10" t="s">
        <v>215</v>
      </c>
      <c r="C151" s="5" t="s">
        <v>264</v>
      </c>
      <c r="D151" s="17">
        <v>12850</v>
      </c>
      <c r="E151" s="24"/>
      <c r="F151" s="24"/>
    </row>
    <row r="152" spans="1:10" ht="18" customHeight="1" x14ac:dyDescent="0.2">
      <c r="A152" s="38"/>
      <c r="B152" s="10"/>
      <c r="C152" s="9" t="s">
        <v>127</v>
      </c>
      <c r="D152" s="17"/>
      <c r="E152" s="24"/>
      <c r="F152" s="24"/>
    </row>
    <row r="153" spans="1:10" ht="18" customHeight="1" x14ac:dyDescent="0.25">
      <c r="A153" s="29" t="s">
        <v>397</v>
      </c>
      <c r="B153" s="10" t="s">
        <v>216</v>
      </c>
      <c r="C153" s="41" t="s">
        <v>440</v>
      </c>
      <c r="D153" s="3">
        <v>210</v>
      </c>
      <c r="E153" s="24"/>
      <c r="F153" s="24"/>
    </row>
    <row r="154" spans="1:10" ht="18" customHeight="1" x14ac:dyDescent="0.25">
      <c r="A154" s="29" t="s">
        <v>398</v>
      </c>
      <c r="B154" s="10" t="s">
        <v>217</v>
      </c>
      <c r="C154" s="41" t="s">
        <v>421</v>
      </c>
      <c r="D154" s="3">
        <v>200</v>
      </c>
      <c r="E154" s="24"/>
      <c r="F154" s="24"/>
    </row>
    <row r="155" spans="1:10" ht="18" customHeight="1" x14ac:dyDescent="0.25">
      <c r="A155" s="29" t="s">
        <v>399</v>
      </c>
      <c r="B155" s="10" t="s">
        <v>218</v>
      </c>
      <c r="C155" s="41" t="s">
        <v>422</v>
      </c>
      <c r="D155" s="3">
        <v>200</v>
      </c>
      <c r="E155" s="24"/>
      <c r="F155" s="24"/>
    </row>
    <row r="156" spans="1:10" ht="18" customHeight="1" x14ac:dyDescent="0.25">
      <c r="A156" s="29" t="s">
        <v>400</v>
      </c>
      <c r="B156" s="10" t="s">
        <v>219</v>
      </c>
      <c r="C156" s="41" t="s">
        <v>423</v>
      </c>
      <c r="D156" s="3">
        <v>200</v>
      </c>
      <c r="E156" s="24"/>
      <c r="F156" s="24"/>
    </row>
    <row r="157" spans="1:10" ht="18" customHeight="1" x14ac:dyDescent="0.25">
      <c r="A157" s="29" t="s">
        <v>401</v>
      </c>
      <c r="B157" s="10" t="s">
        <v>220</v>
      </c>
      <c r="C157" s="41" t="s">
        <v>424</v>
      </c>
      <c r="D157" s="3">
        <v>250</v>
      </c>
      <c r="E157" s="24"/>
      <c r="F157" s="24"/>
    </row>
    <row r="158" spans="1:10" ht="18" customHeight="1" x14ac:dyDescent="0.25">
      <c r="A158" s="29" t="s">
        <v>402</v>
      </c>
      <c r="B158" s="10" t="s">
        <v>221</v>
      </c>
      <c r="C158" s="41" t="s">
        <v>425</v>
      </c>
      <c r="D158" s="3">
        <v>250</v>
      </c>
      <c r="E158" s="24"/>
      <c r="F158" s="24"/>
      <c r="J158" t="s">
        <v>272</v>
      </c>
    </row>
    <row r="159" spans="1:10" ht="18" customHeight="1" x14ac:dyDescent="0.25">
      <c r="A159" s="29" t="s">
        <v>403</v>
      </c>
      <c r="B159" s="10" t="s">
        <v>222</v>
      </c>
      <c r="C159" s="41" t="s">
        <v>426</v>
      </c>
      <c r="D159" s="3">
        <v>250</v>
      </c>
      <c r="E159" s="24"/>
      <c r="F159" s="24"/>
    </row>
    <row r="160" spans="1:10" ht="18" customHeight="1" x14ac:dyDescent="0.25">
      <c r="A160" s="29" t="s">
        <v>404</v>
      </c>
      <c r="B160" s="10" t="s">
        <v>223</v>
      </c>
      <c r="C160" s="41" t="s">
        <v>427</v>
      </c>
      <c r="D160" s="3">
        <v>250</v>
      </c>
      <c r="E160" s="24"/>
      <c r="F160" s="24"/>
    </row>
    <row r="161" spans="1:6" ht="18" customHeight="1" x14ac:dyDescent="0.25">
      <c r="A161" s="29" t="s">
        <v>405</v>
      </c>
      <c r="B161" s="10" t="s">
        <v>224</v>
      </c>
      <c r="C161" s="41" t="s">
        <v>428</v>
      </c>
      <c r="D161" s="3">
        <v>200</v>
      </c>
      <c r="E161" s="24"/>
      <c r="F161" s="24"/>
    </row>
    <row r="162" spans="1:6" ht="18" customHeight="1" x14ac:dyDescent="0.25">
      <c r="A162" s="29" t="s">
        <v>406</v>
      </c>
      <c r="B162" s="10" t="s">
        <v>225</v>
      </c>
      <c r="C162" s="41" t="s">
        <v>429</v>
      </c>
      <c r="D162" s="3">
        <v>200</v>
      </c>
      <c r="E162" s="24"/>
      <c r="F162" s="24"/>
    </row>
    <row r="163" spans="1:6" ht="18" customHeight="1" x14ac:dyDescent="0.25">
      <c r="A163" s="29" t="s">
        <v>407</v>
      </c>
      <c r="B163" s="10" t="s">
        <v>226</v>
      </c>
      <c r="C163" s="42" t="s">
        <v>430</v>
      </c>
      <c r="D163" s="3">
        <v>210</v>
      </c>
      <c r="E163" s="24"/>
      <c r="F163" s="24"/>
    </row>
    <row r="164" spans="1:6" ht="18" customHeight="1" x14ac:dyDescent="0.25">
      <c r="A164" s="29" t="s">
        <v>408</v>
      </c>
      <c r="B164" s="10" t="s">
        <v>227</v>
      </c>
      <c r="C164" s="42" t="s">
        <v>431</v>
      </c>
      <c r="D164" s="3">
        <v>110</v>
      </c>
      <c r="E164" s="24"/>
      <c r="F164" s="24"/>
    </row>
    <row r="165" spans="1:6" ht="18" customHeight="1" x14ac:dyDescent="0.25">
      <c r="A165" s="29" t="s">
        <v>409</v>
      </c>
      <c r="B165" s="10" t="s">
        <v>228</v>
      </c>
      <c r="C165" s="41" t="s">
        <v>432</v>
      </c>
      <c r="D165" s="3">
        <v>140</v>
      </c>
      <c r="E165" s="24"/>
      <c r="F165" s="24"/>
    </row>
    <row r="166" spans="1:6" ht="18" customHeight="1" x14ac:dyDescent="0.25">
      <c r="A166" s="29" t="s">
        <v>410</v>
      </c>
      <c r="B166" s="10" t="s">
        <v>229</v>
      </c>
      <c r="C166" s="41" t="s">
        <v>433</v>
      </c>
      <c r="D166" s="3">
        <v>210</v>
      </c>
      <c r="E166" s="24"/>
      <c r="F166" s="24"/>
    </row>
    <row r="167" spans="1:6" ht="18" customHeight="1" x14ac:dyDescent="0.25">
      <c r="A167" s="29" t="s">
        <v>411</v>
      </c>
      <c r="B167" s="10" t="s">
        <v>230</v>
      </c>
      <c r="C167" s="41" t="s">
        <v>434</v>
      </c>
      <c r="D167" s="3">
        <v>210</v>
      </c>
      <c r="E167" s="24"/>
      <c r="F167" s="24"/>
    </row>
    <row r="168" spans="1:6" ht="15.75" customHeight="1" x14ac:dyDescent="0.25">
      <c r="A168" s="29" t="s">
        <v>412</v>
      </c>
      <c r="B168" s="10" t="s">
        <v>231</v>
      </c>
      <c r="C168" s="41" t="s">
        <v>435</v>
      </c>
      <c r="D168" s="3">
        <v>430</v>
      </c>
      <c r="E168" s="24"/>
      <c r="F168" s="24"/>
    </row>
    <row r="169" spans="1:6" ht="18" customHeight="1" x14ac:dyDescent="0.25">
      <c r="A169" s="29" t="s">
        <v>413</v>
      </c>
      <c r="B169" s="10" t="s">
        <v>232</v>
      </c>
      <c r="C169" s="41" t="s">
        <v>436</v>
      </c>
      <c r="D169" s="3">
        <v>210</v>
      </c>
      <c r="E169" s="24"/>
      <c r="F169" s="24"/>
    </row>
    <row r="170" spans="1:6" ht="18" customHeight="1" x14ac:dyDescent="0.25">
      <c r="A170" s="29" t="s">
        <v>414</v>
      </c>
      <c r="B170" s="10" t="s">
        <v>233</v>
      </c>
      <c r="C170" s="41" t="s">
        <v>437</v>
      </c>
      <c r="D170" s="3">
        <v>210</v>
      </c>
      <c r="E170" s="24"/>
      <c r="F170" s="24"/>
    </row>
    <row r="171" spans="1:6" ht="18" customHeight="1" x14ac:dyDescent="0.25">
      <c r="A171" s="29" t="s">
        <v>415</v>
      </c>
      <c r="B171" s="10" t="s">
        <v>234</v>
      </c>
      <c r="C171" s="41" t="s">
        <v>438</v>
      </c>
      <c r="D171" s="3">
        <v>210</v>
      </c>
      <c r="E171" s="24"/>
      <c r="F171" s="24"/>
    </row>
    <row r="172" spans="1:6" ht="18" customHeight="1" x14ac:dyDescent="0.25">
      <c r="A172" s="29" t="s">
        <v>416</v>
      </c>
      <c r="B172" s="10" t="s">
        <v>235</v>
      </c>
      <c r="C172" s="41" t="s">
        <v>439</v>
      </c>
      <c r="D172" s="3">
        <v>230</v>
      </c>
      <c r="E172" s="24"/>
      <c r="F172" s="24"/>
    </row>
    <row r="173" spans="1:6" ht="18" customHeight="1" x14ac:dyDescent="0.2">
      <c r="A173" s="29"/>
      <c r="B173" s="10"/>
      <c r="C173" s="9" t="s">
        <v>128</v>
      </c>
      <c r="D173" s="17"/>
      <c r="E173" s="24"/>
      <c r="F173" s="24"/>
    </row>
    <row r="174" spans="1:6" ht="30" customHeight="1" x14ac:dyDescent="0.2">
      <c r="A174" s="29" t="s">
        <v>417</v>
      </c>
      <c r="B174" s="10" t="s">
        <v>236</v>
      </c>
      <c r="C174" s="5" t="s">
        <v>291</v>
      </c>
      <c r="D174" s="17">
        <v>510</v>
      </c>
      <c r="E174" s="24"/>
      <c r="F174" s="24"/>
    </row>
    <row r="175" spans="1:6" ht="18" customHeight="1" x14ac:dyDescent="0.2">
      <c r="A175" s="29" t="s">
        <v>418</v>
      </c>
      <c r="B175" s="10" t="s">
        <v>237</v>
      </c>
      <c r="C175" s="5" t="s">
        <v>13</v>
      </c>
      <c r="D175" s="17">
        <v>230</v>
      </c>
      <c r="E175" s="24"/>
      <c r="F175" s="24"/>
    </row>
    <row r="176" spans="1:6" ht="18" customHeight="1" x14ac:dyDescent="0.2">
      <c r="A176" s="29"/>
      <c r="B176" s="10"/>
      <c r="C176" s="9" t="s">
        <v>129</v>
      </c>
      <c r="D176" s="17"/>
      <c r="E176" s="24"/>
      <c r="F176" s="24"/>
    </row>
    <row r="177" spans="1:6" ht="34.5" customHeight="1" x14ac:dyDescent="0.2">
      <c r="A177" s="29" t="s">
        <v>419</v>
      </c>
      <c r="B177" s="10" t="s">
        <v>238</v>
      </c>
      <c r="C177" s="5" t="s">
        <v>487</v>
      </c>
      <c r="D177" s="17">
        <v>250</v>
      </c>
      <c r="E177" s="49"/>
      <c r="F177" s="24"/>
    </row>
    <row r="178" spans="1:6" ht="18" customHeight="1" x14ac:dyDescent="0.2">
      <c r="A178" s="29" t="s">
        <v>420</v>
      </c>
      <c r="B178" s="10" t="s">
        <v>239</v>
      </c>
      <c r="C178" s="5" t="s">
        <v>441</v>
      </c>
      <c r="D178" s="3">
        <v>190</v>
      </c>
      <c r="E178" s="24"/>
      <c r="F178" s="24"/>
    </row>
    <row r="179" spans="1:6" ht="39" customHeight="1" x14ac:dyDescent="0.2">
      <c r="A179" s="38"/>
      <c r="B179" s="10"/>
      <c r="C179" s="9" t="s">
        <v>130</v>
      </c>
      <c r="D179" s="17"/>
      <c r="E179" s="24"/>
      <c r="F179" s="24"/>
    </row>
    <row r="180" spans="1:6" ht="33" customHeight="1" x14ac:dyDescent="0.2">
      <c r="A180" s="29" t="s">
        <v>442</v>
      </c>
      <c r="B180" s="10" t="s">
        <v>240</v>
      </c>
      <c r="C180" s="5" t="s">
        <v>131</v>
      </c>
      <c r="D180" s="17">
        <v>770</v>
      </c>
      <c r="E180" s="24"/>
      <c r="F180" s="24"/>
    </row>
    <row r="181" spans="1:6" ht="18" customHeight="1" x14ac:dyDescent="0.2">
      <c r="A181" s="29" t="s">
        <v>443</v>
      </c>
      <c r="B181" s="10" t="s">
        <v>241</v>
      </c>
      <c r="C181" s="5" t="s">
        <v>132</v>
      </c>
      <c r="D181" s="17">
        <v>770</v>
      </c>
      <c r="E181" s="24"/>
      <c r="F181" s="24"/>
    </row>
    <row r="182" spans="1:6" ht="18" customHeight="1" x14ac:dyDescent="0.2">
      <c r="A182" s="29" t="s">
        <v>444</v>
      </c>
      <c r="B182" s="10" t="s">
        <v>242</v>
      </c>
      <c r="C182" s="5" t="s">
        <v>133</v>
      </c>
      <c r="D182" s="17">
        <v>400</v>
      </c>
      <c r="E182" s="24"/>
      <c r="F182" s="24"/>
    </row>
    <row r="183" spans="1:6" ht="18" customHeight="1" x14ac:dyDescent="0.2">
      <c r="A183" s="29" t="s">
        <v>445</v>
      </c>
      <c r="B183" s="10" t="s">
        <v>243</v>
      </c>
      <c r="C183" s="5" t="s">
        <v>134</v>
      </c>
      <c r="D183" s="17">
        <v>380</v>
      </c>
      <c r="E183" s="24"/>
      <c r="F183" s="24"/>
    </row>
    <row r="184" spans="1:6" ht="18" customHeight="1" x14ac:dyDescent="0.2">
      <c r="A184" s="33" t="s">
        <v>450</v>
      </c>
      <c r="B184" s="10" t="s">
        <v>244</v>
      </c>
      <c r="C184" s="5" t="s">
        <v>135</v>
      </c>
      <c r="D184" s="17">
        <v>450</v>
      </c>
      <c r="E184" s="24"/>
      <c r="F184" s="24"/>
    </row>
    <row r="185" spans="1:6" ht="18" customHeight="1" x14ac:dyDescent="0.2">
      <c r="A185" s="29" t="s">
        <v>446</v>
      </c>
      <c r="B185" s="10" t="s">
        <v>245</v>
      </c>
      <c r="C185" s="5" t="s">
        <v>136</v>
      </c>
      <c r="D185" s="17">
        <v>370</v>
      </c>
      <c r="E185" s="24"/>
      <c r="F185" s="24"/>
    </row>
    <row r="186" spans="1:6" ht="18" customHeight="1" x14ac:dyDescent="0.2">
      <c r="A186" s="29" t="s">
        <v>447</v>
      </c>
      <c r="B186" s="10" t="s">
        <v>246</v>
      </c>
      <c r="C186" s="5" t="s">
        <v>137</v>
      </c>
      <c r="D186" s="17">
        <v>470</v>
      </c>
      <c r="E186" s="24"/>
      <c r="F186" s="24"/>
    </row>
    <row r="187" spans="1:6" ht="23.25" customHeight="1" x14ac:dyDescent="0.2">
      <c r="A187" s="33" t="s">
        <v>451</v>
      </c>
      <c r="B187" s="10" t="s">
        <v>247</v>
      </c>
      <c r="C187" s="5" t="s">
        <v>138</v>
      </c>
      <c r="D187" s="4">
        <v>410</v>
      </c>
      <c r="E187" s="24"/>
      <c r="F187" s="24"/>
    </row>
    <row r="188" spans="1:6" ht="33" customHeight="1" x14ac:dyDescent="0.25">
      <c r="A188" s="33" t="s">
        <v>452</v>
      </c>
      <c r="B188" s="44" t="s">
        <v>474</v>
      </c>
      <c r="C188" s="40" t="s">
        <v>454</v>
      </c>
      <c r="D188" s="4">
        <v>410</v>
      </c>
      <c r="E188" s="24"/>
      <c r="F188" s="24"/>
    </row>
    <row r="189" spans="1:6" ht="27" customHeight="1" x14ac:dyDescent="0.2">
      <c r="A189" s="29" t="s">
        <v>448</v>
      </c>
      <c r="B189" s="44" t="s">
        <v>248</v>
      </c>
      <c r="C189" s="5" t="s">
        <v>488</v>
      </c>
      <c r="D189" s="4">
        <v>490</v>
      </c>
      <c r="E189" s="49"/>
      <c r="F189" s="24"/>
    </row>
    <row r="190" spans="1:6" ht="18" customHeight="1" x14ac:dyDescent="0.2">
      <c r="A190" s="29" t="s">
        <v>449</v>
      </c>
      <c r="B190" s="10" t="s">
        <v>249</v>
      </c>
      <c r="C190" s="5" t="s">
        <v>139</v>
      </c>
      <c r="D190" s="4">
        <v>1000</v>
      </c>
      <c r="E190" s="24"/>
      <c r="F190" s="24"/>
    </row>
    <row r="191" spans="1:6" ht="18" customHeight="1" x14ac:dyDescent="0.2">
      <c r="A191" s="33" t="s">
        <v>453</v>
      </c>
      <c r="B191" s="10" t="s">
        <v>475</v>
      </c>
      <c r="C191" s="5" t="s">
        <v>140</v>
      </c>
      <c r="D191" s="4">
        <v>600</v>
      </c>
      <c r="E191" s="24"/>
      <c r="F191" s="24"/>
    </row>
    <row r="192" spans="1:6" ht="18" customHeight="1" x14ac:dyDescent="0.2">
      <c r="A192" s="38"/>
      <c r="B192" s="10"/>
      <c r="C192" s="15" t="s">
        <v>141</v>
      </c>
      <c r="D192" s="4"/>
      <c r="E192" s="24"/>
      <c r="F192" s="24"/>
    </row>
    <row r="193" spans="1:6" ht="18" customHeight="1" x14ac:dyDescent="0.25">
      <c r="A193" s="29" t="s">
        <v>455</v>
      </c>
      <c r="B193" s="31" t="s">
        <v>250</v>
      </c>
      <c r="C193" s="41" t="s">
        <v>462</v>
      </c>
      <c r="D193" s="3">
        <v>150</v>
      </c>
      <c r="E193" s="24"/>
      <c r="F193" s="24"/>
    </row>
    <row r="194" spans="1:6" ht="18" customHeight="1" x14ac:dyDescent="0.2">
      <c r="A194" s="29" t="s">
        <v>456</v>
      </c>
      <c r="B194" s="31" t="s">
        <v>251</v>
      </c>
      <c r="C194" s="5" t="s">
        <v>142</v>
      </c>
      <c r="D194" s="3">
        <v>500</v>
      </c>
      <c r="E194" s="24"/>
      <c r="F194" s="24"/>
    </row>
    <row r="195" spans="1:6" ht="18" customHeight="1" x14ac:dyDescent="0.25">
      <c r="A195" s="29" t="s">
        <v>457</v>
      </c>
      <c r="B195" s="31" t="s">
        <v>252</v>
      </c>
      <c r="C195" s="40" t="s">
        <v>463</v>
      </c>
      <c r="D195" s="3">
        <v>950</v>
      </c>
      <c r="E195" s="24"/>
      <c r="F195" s="24"/>
    </row>
    <row r="196" spans="1:6" ht="18" customHeight="1" x14ac:dyDescent="0.25">
      <c r="A196" s="29" t="s">
        <v>458</v>
      </c>
      <c r="B196" s="10" t="s">
        <v>253</v>
      </c>
      <c r="C196" s="41" t="s">
        <v>464</v>
      </c>
      <c r="D196" s="3">
        <v>170</v>
      </c>
      <c r="E196" s="24"/>
      <c r="F196" s="24"/>
    </row>
    <row r="197" spans="1:6" ht="18" customHeight="1" x14ac:dyDescent="0.25">
      <c r="A197" s="29" t="s">
        <v>459</v>
      </c>
      <c r="B197" s="10" t="s">
        <v>255</v>
      </c>
      <c r="C197" s="41" t="s">
        <v>465</v>
      </c>
      <c r="D197" s="3">
        <v>220</v>
      </c>
      <c r="E197" s="24"/>
      <c r="F197" s="24"/>
    </row>
    <row r="198" spans="1:6" ht="18" customHeight="1" x14ac:dyDescent="0.25">
      <c r="A198" s="29" t="s">
        <v>460</v>
      </c>
      <c r="B198" s="10" t="s">
        <v>265</v>
      </c>
      <c r="C198" s="41" t="s">
        <v>466</v>
      </c>
      <c r="D198" s="3">
        <v>500</v>
      </c>
      <c r="E198" s="24"/>
      <c r="F198" s="24"/>
    </row>
    <row r="199" spans="1:6" ht="31.5" x14ac:dyDescent="0.2">
      <c r="A199" s="30" t="s">
        <v>385</v>
      </c>
      <c r="B199" s="10" t="s">
        <v>274</v>
      </c>
      <c r="C199" s="5" t="s">
        <v>273</v>
      </c>
      <c r="D199" s="17">
        <v>220</v>
      </c>
      <c r="E199" s="24"/>
      <c r="F199" s="24"/>
    </row>
    <row r="200" spans="1:6" x14ac:dyDescent="0.2">
      <c r="A200" s="29" t="s">
        <v>461</v>
      </c>
      <c r="B200" s="10" t="s">
        <v>266</v>
      </c>
      <c r="C200" s="5" t="s">
        <v>256</v>
      </c>
      <c r="D200" s="51">
        <v>2000</v>
      </c>
      <c r="E200" s="24"/>
    </row>
    <row r="201" spans="1:6" x14ac:dyDescent="0.2">
      <c r="A201" s="30" t="s">
        <v>495</v>
      </c>
      <c r="B201" s="56" t="s">
        <v>496</v>
      </c>
      <c r="C201" s="57" t="s">
        <v>499</v>
      </c>
      <c r="D201" s="58">
        <v>180</v>
      </c>
      <c r="E201" s="24"/>
      <c r="F201" s="24"/>
    </row>
    <row r="202" spans="1:6" x14ac:dyDescent="0.2">
      <c r="A202" s="30" t="s">
        <v>497</v>
      </c>
      <c r="B202" s="56" t="s">
        <v>498</v>
      </c>
      <c r="C202" s="57" t="s">
        <v>500</v>
      </c>
      <c r="D202" s="58">
        <v>180</v>
      </c>
      <c r="E202" s="24"/>
      <c r="F202" s="24"/>
    </row>
    <row r="203" spans="1:6" x14ac:dyDescent="0.2">
      <c r="B203" s="14"/>
      <c r="C203" s="8"/>
      <c r="D203" s="7"/>
    </row>
    <row r="204" spans="1:6" x14ac:dyDescent="0.2">
      <c r="B204" s="14"/>
      <c r="C204" s="8"/>
      <c r="D204" s="7"/>
    </row>
    <row r="205" spans="1:6" x14ac:dyDescent="0.2">
      <c r="B205" s="14"/>
      <c r="C205" s="8"/>
      <c r="D205" s="7"/>
    </row>
    <row r="206" spans="1:6" x14ac:dyDescent="0.2">
      <c r="B206" s="14"/>
      <c r="C206" s="8"/>
      <c r="D206" s="7"/>
    </row>
    <row r="207" spans="1:6" x14ac:dyDescent="0.2">
      <c r="B207" s="14"/>
      <c r="C207" s="8"/>
      <c r="D207" s="7"/>
    </row>
    <row r="208" spans="1:6" x14ac:dyDescent="0.2">
      <c r="B208" s="14"/>
      <c r="C208" s="8"/>
      <c r="D208" s="7"/>
    </row>
    <row r="209" spans="2:4" x14ac:dyDescent="0.2">
      <c r="B209" s="14"/>
      <c r="C209" s="8"/>
      <c r="D209" s="7"/>
    </row>
    <row r="210" spans="2:4" x14ac:dyDescent="0.2">
      <c r="B210" s="14"/>
      <c r="C210" s="8"/>
      <c r="D210" s="7"/>
    </row>
    <row r="211" spans="2:4" x14ac:dyDescent="0.2">
      <c r="B211" s="14"/>
      <c r="C211" s="8"/>
      <c r="D211" s="7"/>
    </row>
    <row r="212" spans="2:4" x14ac:dyDescent="0.2">
      <c r="B212" s="14"/>
      <c r="C212" s="8"/>
      <c r="D212" s="7"/>
    </row>
    <row r="213" spans="2:4" x14ac:dyDescent="0.2">
      <c r="B213" s="14"/>
      <c r="C213" s="8"/>
      <c r="D213" s="7"/>
    </row>
    <row r="214" spans="2:4" x14ac:dyDescent="0.2">
      <c r="B214" s="14"/>
      <c r="C214" s="8"/>
      <c r="D214" s="7"/>
    </row>
    <row r="215" spans="2:4" x14ac:dyDescent="0.2">
      <c r="B215" s="14"/>
      <c r="C215" s="8"/>
      <c r="D215" s="7"/>
    </row>
    <row r="216" spans="2:4" x14ac:dyDescent="0.2">
      <c r="B216" s="14"/>
      <c r="C216" s="8"/>
      <c r="D216" s="7"/>
    </row>
    <row r="217" spans="2:4" x14ac:dyDescent="0.2">
      <c r="B217" s="14"/>
      <c r="C217" s="8"/>
      <c r="D217" s="7"/>
    </row>
    <row r="218" spans="2:4" x14ac:dyDescent="0.2">
      <c r="B218" s="14"/>
      <c r="C218" s="8"/>
      <c r="D218" s="7"/>
    </row>
    <row r="219" spans="2:4" x14ac:dyDescent="0.2">
      <c r="B219" s="14"/>
      <c r="C219" s="8"/>
      <c r="D219" s="7"/>
    </row>
    <row r="220" spans="2:4" x14ac:dyDescent="0.2">
      <c r="B220" s="14"/>
      <c r="C220" s="8"/>
      <c r="D220" s="7"/>
    </row>
    <row r="221" spans="2:4" x14ac:dyDescent="0.2">
      <c r="B221" s="14"/>
      <c r="C221" s="8"/>
      <c r="D221" s="7"/>
    </row>
    <row r="222" spans="2:4" x14ac:dyDescent="0.2">
      <c r="B222" s="14"/>
      <c r="C222" s="8"/>
      <c r="D222" s="7"/>
    </row>
    <row r="223" spans="2:4" x14ac:dyDescent="0.2">
      <c r="B223" s="14"/>
      <c r="C223" s="8"/>
      <c r="D223" s="7"/>
    </row>
    <row r="224" spans="2:4" x14ac:dyDescent="0.2">
      <c r="B224" s="14"/>
      <c r="C224" s="8"/>
      <c r="D224" s="7"/>
    </row>
    <row r="225" spans="2:4" x14ac:dyDescent="0.2">
      <c r="B225" s="14"/>
      <c r="C225" s="8"/>
      <c r="D225" s="7"/>
    </row>
    <row r="226" spans="2:4" x14ac:dyDescent="0.2">
      <c r="B226" s="14"/>
      <c r="C226" s="8"/>
      <c r="D226" s="7"/>
    </row>
    <row r="227" spans="2:4" x14ac:dyDescent="0.2">
      <c r="B227" s="14"/>
      <c r="C227" s="8"/>
      <c r="D227" s="7"/>
    </row>
    <row r="228" spans="2:4" x14ac:dyDescent="0.2">
      <c r="B228" s="14"/>
      <c r="C228" s="8"/>
      <c r="D228" s="7"/>
    </row>
    <row r="229" spans="2:4" x14ac:dyDescent="0.2">
      <c r="B229" s="14"/>
      <c r="C229" s="8"/>
      <c r="D229" s="7"/>
    </row>
    <row r="230" spans="2:4" x14ac:dyDescent="0.2">
      <c r="B230" s="14"/>
      <c r="C230" s="8"/>
      <c r="D230" s="7"/>
    </row>
    <row r="231" spans="2:4" x14ac:dyDescent="0.2">
      <c r="B231" s="14"/>
      <c r="C231" s="8"/>
      <c r="D231" s="7"/>
    </row>
    <row r="232" spans="2:4" x14ac:dyDescent="0.2">
      <c r="B232" s="14"/>
      <c r="C232" s="8"/>
      <c r="D232" s="7"/>
    </row>
    <row r="233" spans="2:4" x14ac:dyDescent="0.2">
      <c r="B233" s="14"/>
      <c r="C233" s="8"/>
      <c r="D233" s="7"/>
    </row>
    <row r="234" spans="2:4" x14ac:dyDescent="0.2">
      <c r="B234" s="14"/>
      <c r="C234" s="8"/>
      <c r="D234" s="7"/>
    </row>
    <row r="235" spans="2:4" x14ac:dyDescent="0.2">
      <c r="B235" s="14"/>
      <c r="C235" s="8"/>
      <c r="D235" s="7"/>
    </row>
    <row r="236" spans="2:4" x14ac:dyDescent="0.2">
      <c r="B236" s="14"/>
      <c r="C236" s="8"/>
      <c r="D236" s="7"/>
    </row>
    <row r="237" spans="2:4" x14ac:dyDescent="0.2">
      <c r="B237" s="14"/>
      <c r="C237" s="8"/>
      <c r="D237" s="7"/>
    </row>
    <row r="238" spans="2:4" x14ac:dyDescent="0.2">
      <c r="B238" s="14"/>
      <c r="C238" s="8"/>
      <c r="D238" s="7"/>
    </row>
    <row r="239" spans="2:4" x14ac:dyDescent="0.2">
      <c r="B239" s="14"/>
      <c r="C239" s="8"/>
      <c r="D239" s="7"/>
    </row>
    <row r="240" spans="2:4" x14ac:dyDescent="0.2">
      <c r="B240" s="14"/>
      <c r="C240" s="8"/>
      <c r="D240" s="7"/>
    </row>
    <row r="241" spans="2:4" x14ac:dyDescent="0.2">
      <c r="B241" s="14"/>
      <c r="C241" s="8"/>
      <c r="D241" s="7"/>
    </row>
    <row r="242" spans="2:4" x14ac:dyDescent="0.2">
      <c r="B242" s="14"/>
      <c r="C242" s="8"/>
      <c r="D242" s="7"/>
    </row>
    <row r="243" spans="2:4" x14ac:dyDescent="0.2">
      <c r="B243" s="14"/>
      <c r="C243" s="8"/>
      <c r="D243" s="7"/>
    </row>
    <row r="244" spans="2:4" x14ac:dyDescent="0.2">
      <c r="B244" s="14"/>
      <c r="C244" s="8"/>
      <c r="D244" s="7"/>
    </row>
    <row r="245" spans="2:4" x14ac:dyDescent="0.2">
      <c r="B245" s="14"/>
      <c r="C245" s="8"/>
      <c r="D245" s="7"/>
    </row>
    <row r="246" spans="2:4" x14ac:dyDescent="0.2">
      <c r="B246" s="14"/>
      <c r="C246" s="8"/>
      <c r="D246" s="7"/>
    </row>
    <row r="247" spans="2:4" x14ac:dyDescent="0.2">
      <c r="B247" s="14"/>
      <c r="C247" s="8"/>
      <c r="D247" s="7"/>
    </row>
    <row r="248" spans="2:4" x14ac:dyDescent="0.2">
      <c r="B248" s="14"/>
      <c r="C248" s="8"/>
      <c r="D248" s="7"/>
    </row>
    <row r="249" spans="2:4" x14ac:dyDescent="0.2">
      <c r="B249" s="14"/>
      <c r="C249" s="8"/>
      <c r="D249" s="7"/>
    </row>
    <row r="250" spans="2:4" x14ac:dyDescent="0.2">
      <c r="B250" s="14"/>
      <c r="C250" s="8"/>
      <c r="D250" s="7"/>
    </row>
    <row r="251" spans="2:4" x14ac:dyDescent="0.2">
      <c r="B251" s="14"/>
      <c r="C251" s="8"/>
      <c r="D251" s="7"/>
    </row>
    <row r="252" spans="2:4" x14ac:dyDescent="0.2">
      <c r="B252" s="14"/>
      <c r="C252" s="8"/>
      <c r="D252" s="7"/>
    </row>
    <row r="253" spans="2:4" x14ac:dyDescent="0.2">
      <c r="B253" s="14"/>
      <c r="C253" s="8"/>
      <c r="D253" s="7"/>
    </row>
    <row r="254" spans="2:4" x14ac:dyDescent="0.2">
      <c r="B254" s="14"/>
      <c r="C254" s="8"/>
      <c r="D254" s="7"/>
    </row>
    <row r="255" spans="2:4" x14ac:dyDescent="0.2">
      <c r="B255" s="14"/>
      <c r="C255" s="8"/>
      <c r="D255" s="7"/>
    </row>
    <row r="256" spans="2:4" x14ac:dyDescent="0.2">
      <c r="B256" s="14"/>
      <c r="C256" s="8"/>
      <c r="D256" s="7"/>
    </row>
    <row r="257" spans="2:4" x14ac:dyDescent="0.2">
      <c r="B257" s="14"/>
      <c r="C257" s="8"/>
      <c r="D257" s="7"/>
    </row>
    <row r="258" spans="2:4" x14ac:dyDescent="0.2">
      <c r="B258" s="14"/>
      <c r="C258" s="8"/>
      <c r="D258" s="7"/>
    </row>
    <row r="259" spans="2:4" x14ac:dyDescent="0.2">
      <c r="B259" s="14"/>
      <c r="C259" s="8"/>
      <c r="D259" s="7"/>
    </row>
    <row r="260" spans="2:4" x14ac:dyDescent="0.2">
      <c r="B260" s="14"/>
      <c r="C260" s="8"/>
      <c r="D260" s="7"/>
    </row>
    <row r="261" spans="2:4" x14ac:dyDescent="0.2">
      <c r="B261" s="14"/>
      <c r="C261" s="8"/>
      <c r="D261" s="7"/>
    </row>
    <row r="262" spans="2:4" x14ac:dyDescent="0.2">
      <c r="B262" s="14"/>
      <c r="C262" s="8"/>
      <c r="D262" s="7"/>
    </row>
    <row r="263" spans="2:4" x14ac:dyDescent="0.2">
      <c r="B263" s="14"/>
      <c r="C263" s="8"/>
      <c r="D263" s="7"/>
    </row>
    <row r="264" spans="2:4" x14ac:dyDescent="0.2">
      <c r="B264" s="14"/>
      <c r="C264" s="8"/>
      <c r="D264" s="7"/>
    </row>
    <row r="265" spans="2:4" x14ac:dyDescent="0.2">
      <c r="B265" s="14"/>
      <c r="C265" s="8"/>
      <c r="D265" s="7"/>
    </row>
    <row r="266" spans="2:4" x14ac:dyDescent="0.2">
      <c r="B266" s="14"/>
      <c r="C266" s="8"/>
      <c r="D266" s="7"/>
    </row>
    <row r="267" spans="2:4" x14ac:dyDescent="0.2">
      <c r="B267" s="14"/>
      <c r="C267" s="8"/>
      <c r="D267" s="7"/>
    </row>
    <row r="268" spans="2:4" x14ac:dyDescent="0.2">
      <c r="B268" s="14"/>
      <c r="C268" s="8"/>
      <c r="D268" s="7"/>
    </row>
    <row r="269" spans="2:4" x14ac:dyDescent="0.2">
      <c r="B269" s="14"/>
      <c r="C269" s="8"/>
      <c r="D269" s="7"/>
    </row>
    <row r="270" spans="2:4" x14ac:dyDescent="0.2">
      <c r="B270" s="14"/>
      <c r="C270" s="8"/>
      <c r="D270" s="7"/>
    </row>
    <row r="271" spans="2:4" x14ac:dyDescent="0.2">
      <c r="B271" s="14"/>
      <c r="C271" s="8"/>
      <c r="D271" s="7"/>
    </row>
    <row r="272" spans="2:4" x14ac:dyDescent="0.2">
      <c r="B272" s="14"/>
      <c r="C272" s="8"/>
      <c r="D272" s="7"/>
    </row>
    <row r="273" spans="2:4" x14ac:dyDescent="0.2">
      <c r="B273" s="14"/>
      <c r="C273" s="8"/>
      <c r="D273" s="7"/>
    </row>
    <row r="274" spans="2:4" x14ac:dyDescent="0.2">
      <c r="B274" s="14"/>
      <c r="C274" s="8"/>
      <c r="D274" s="7"/>
    </row>
    <row r="275" spans="2:4" x14ac:dyDescent="0.2">
      <c r="B275" s="14"/>
      <c r="C275" s="8"/>
      <c r="D275" s="7"/>
    </row>
    <row r="276" spans="2:4" x14ac:dyDescent="0.2">
      <c r="B276" s="14"/>
      <c r="C276" s="8"/>
      <c r="D276" s="7"/>
    </row>
    <row r="277" spans="2:4" x14ac:dyDescent="0.2">
      <c r="B277" s="14"/>
      <c r="C277" s="8"/>
      <c r="D277" s="7"/>
    </row>
    <row r="278" spans="2:4" x14ac:dyDescent="0.2">
      <c r="B278" s="14"/>
      <c r="C278" s="8"/>
      <c r="D278" s="7"/>
    </row>
    <row r="279" spans="2:4" x14ac:dyDescent="0.2">
      <c r="B279" s="14"/>
      <c r="C279" s="8"/>
      <c r="D279" s="7"/>
    </row>
    <row r="280" spans="2:4" x14ac:dyDescent="0.2">
      <c r="B280" s="14"/>
      <c r="C280" s="8"/>
      <c r="D280" s="7"/>
    </row>
    <row r="281" spans="2:4" x14ac:dyDescent="0.2">
      <c r="B281" s="14"/>
      <c r="C281" s="8"/>
      <c r="D281" s="7"/>
    </row>
    <row r="282" spans="2:4" x14ac:dyDescent="0.2">
      <c r="B282" s="14"/>
      <c r="C282" s="8"/>
      <c r="D282" s="7"/>
    </row>
    <row r="283" spans="2:4" x14ac:dyDescent="0.2">
      <c r="B283" s="14"/>
      <c r="C283" s="8"/>
      <c r="D283" s="7"/>
    </row>
    <row r="284" spans="2:4" x14ac:dyDescent="0.2">
      <c r="B284" s="14"/>
      <c r="C284" s="8"/>
      <c r="D284" s="7"/>
    </row>
    <row r="285" spans="2:4" x14ac:dyDescent="0.2">
      <c r="B285" s="14"/>
      <c r="C285" s="8"/>
      <c r="D285" s="7"/>
    </row>
    <row r="286" spans="2:4" x14ac:dyDescent="0.2">
      <c r="B286" s="14"/>
      <c r="C286" s="8"/>
      <c r="D286" s="7"/>
    </row>
    <row r="287" spans="2:4" x14ac:dyDescent="0.2">
      <c r="B287" s="14"/>
      <c r="C287" s="8"/>
      <c r="D287" s="7"/>
    </row>
    <row r="288" spans="2:4" x14ac:dyDescent="0.2">
      <c r="B288" s="14"/>
      <c r="C288" s="8"/>
      <c r="D288" s="7"/>
    </row>
    <row r="289" spans="2:4" x14ac:dyDescent="0.2">
      <c r="B289" s="14"/>
      <c r="C289" s="8"/>
      <c r="D289" s="7"/>
    </row>
    <row r="290" spans="2:4" x14ac:dyDescent="0.2">
      <c r="B290" s="14"/>
      <c r="C290" s="8"/>
      <c r="D290" s="7"/>
    </row>
    <row r="291" spans="2:4" x14ac:dyDescent="0.2">
      <c r="B291" s="14"/>
      <c r="C291" s="8"/>
      <c r="D291" s="7"/>
    </row>
    <row r="292" spans="2:4" x14ac:dyDescent="0.2">
      <c r="B292" s="14"/>
      <c r="C292" s="8"/>
      <c r="D292" s="7"/>
    </row>
    <row r="293" spans="2:4" x14ac:dyDescent="0.2">
      <c r="B293" s="14"/>
      <c r="C293" s="8"/>
      <c r="D293" s="7"/>
    </row>
    <row r="294" spans="2:4" x14ac:dyDescent="0.2">
      <c r="B294" s="14"/>
      <c r="C294" s="8"/>
      <c r="D294" s="7"/>
    </row>
    <row r="295" spans="2:4" x14ac:dyDescent="0.2">
      <c r="B295" s="14"/>
      <c r="C295" s="8"/>
      <c r="D295" s="7"/>
    </row>
    <row r="296" spans="2:4" x14ac:dyDescent="0.2">
      <c r="B296" s="14"/>
      <c r="C296" s="8"/>
      <c r="D296" s="7"/>
    </row>
    <row r="297" spans="2:4" x14ac:dyDescent="0.2">
      <c r="B297" s="14"/>
      <c r="C297" s="8"/>
      <c r="D297" s="7"/>
    </row>
    <row r="298" spans="2:4" x14ac:dyDescent="0.2">
      <c r="B298" s="14"/>
      <c r="C298" s="8"/>
      <c r="D298" s="7"/>
    </row>
    <row r="299" spans="2:4" x14ac:dyDescent="0.2">
      <c r="B299" s="14"/>
      <c r="C299" s="8"/>
      <c r="D299" s="7"/>
    </row>
    <row r="300" spans="2:4" x14ac:dyDescent="0.2">
      <c r="B300" s="14"/>
      <c r="C300" s="8"/>
      <c r="D300" s="7"/>
    </row>
    <row r="301" spans="2:4" x14ac:dyDescent="0.2">
      <c r="B301" s="14"/>
      <c r="C301" s="8"/>
      <c r="D301" s="7"/>
    </row>
    <row r="302" spans="2:4" x14ac:dyDescent="0.2">
      <c r="B302" s="14"/>
      <c r="C302" s="8"/>
      <c r="D302" s="7"/>
    </row>
    <row r="303" spans="2:4" x14ac:dyDescent="0.2">
      <c r="B303" s="14"/>
      <c r="C303" s="8"/>
      <c r="D303" s="7"/>
    </row>
    <row r="304" spans="2:4" x14ac:dyDescent="0.2">
      <c r="B304" s="14"/>
      <c r="C304" s="8"/>
      <c r="D304" s="7"/>
    </row>
    <row r="305" spans="2:4" x14ac:dyDescent="0.2">
      <c r="B305" s="14"/>
      <c r="C305" s="8"/>
      <c r="D305" s="7"/>
    </row>
    <row r="306" spans="2:4" x14ac:dyDescent="0.2">
      <c r="B306" s="14"/>
      <c r="C306" s="8"/>
      <c r="D306" s="7"/>
    </row>
    <row r="307" spans="2:4" x14ac:dyDescent="0.2">
      <c r="B307" s="14"/>
      <c r="C307" s="8"/>
      <c r="D307" s="7"/>
    </row>
    <row r="308" spans="2:4" x14ac:dyDescent="0.2">
      <c r="B308" s="14"/>
      <c r="C308" s="8"/>
      <c r="D308" s="7"/>
    </row>
    <row r="309" spans="2:4" x14ac:dyDescent="0.2">
      <c r="B309" s="14"/>
      <c r="C309" s="8"/>
      <c r="D309" s="7"/>
    </row>
    <row r="310" spans="2:4" x14ac:dyDescent="0.2">
      <c r="B310" s="14"/>
      <c r="C310" s="8"/>
      <c r="D310" s="7"/>
    </row>
    <row r="311" spans="2:4" x14ac:dyDescent="0.2">
      <c r="B311" s="14"/>
      <c r="C311" s="8"/>
      <c r="D311" s="7"/>
    </row>
    <row r="312" spans="2:4" x14ac:dyDescent="0.2">
      <c r="B312" s="14"/>
      <c r="C312" s="8"/>
      <c r="D312" s="7"/>
    </row>
    <row r="313" spans="2:4" x14ac:dyDescent="0.2">
      <c r="B313" s="14"/>
      <c r="C313" s="8"/>
      <c r="D313" s="7"/>
    </row>
    <row r="314" spans="2:4" x14ac:dyDescent="0.2">
      <c r="B314" s="14"/>
      <c r="C314" s="8"/>
      <c r="D314" s="7"/>
    </row>
    <row r="315" spans="2:4" x14ac:dyDescent="0.2">
      <c r="B315" s="14"/>
      <c r="C315" s="8"/>
      <c r="D315" s="7"/>
    </row>
    <row r="316" spans="2:4" x14ac:dyDescent="0.2">
      <c r="B316" s="14"/>
      <c r="C316" s="8"/>
      <c r="D316" s="7"/>
    </row>
    <row r="317" spans="2:4" x14ac:dyDescent="0.2">
      <c r="B317" s="14"/>
      <c r="C317" s="8"/>
      <c r="D317" s="7"/>
    </row>
    <row r="318" spans="2:4" x14ac:dyDescent="0.2">
      <c r="B318" s="14"/>
      <c r="C318" s="8"/>
      <c r="D318" s="7"/>
    </row>
    <row r="319" spans="2:4" x14ac:dyDescent="0.2">
      <c r="B319" s="14"/>
      <c r="C319" s="8"/>
      <c r="D319" s="7"/>
    </row>
    <row r="320" spans="2:4" x14ac:dyDescent="0.2">
      <c r="B320" s="14"/>
      <c r="C320" s="8"/>
      <c r="D320" s="7"/>
    </row>
    <row r="321" spans="2:4" x14ac:dyDescent="0.2">
      <c r="B321" s="14"/>
      <c r="C321" s="8"/>
      <c r="D321" s="7"/>
    </row>
    <row r="322" spans="2:4" x14ac:dyDescent="0.2">
      <c r="B322" s="14"/>
      <c r="C322" s="8"/>
      <c r="D322" s="7"/>
    </row>
    <row r="323" spans="2:4" x14ac:dyDescent="0.2">
      <c r="B323" s="14"/>
      <c r="C323" s="8"/>
      <c r="D323" s="7"/>
    </row>
    <row r="324" spans="2:4" x14ac:dyDescent="0.2">
      <c r="B324" s="14"/>
      <c r="C324" s="8"/>
      <c r="D324" s="7"/>
    </row>
    <row r="325" spans="2:4" x14ac:dyDescent="0.2">
      <c r="B325" s="14"/>
      <c r="C325" s="8"/>
      <c r="D325" s="7"/>
    </row>
    <row r="326" spans="2:4" x14ac:dyDescent="0.2">
      <c r="B326" s="14"/>
      <c r="C326" s="8"/>
      <c r="D326" s="7"/>
    </row>
    <row r="327" spans="2:4" x14ac:dyDescent="0.2">
      <c r="B327" s="14"/>
      <c r="C327" s="8"/>
      <c r="D327" s="7"/>
    </row>
    <row r="328" spans="2:4" x14ac:dyDescent="0.2">
      <c r="B328" s="14"/>
      <c r="C328" s="8"/>
      <c r="D328" s="7"/>
    </row>
    <row r="329" spans="2:4" x14ac:dyDescent="0.2">
      <c r="B329" s="14"/>
      <c r="C329" s="8"/>
      <c r="D329" s="7"/>
    </row>
    <row r="330" spans="2:4" x14ac:dyDescent="0.2">
      <c r="B330" s="14"/>
      <c r="C330" s="8"/>
      <c r="D330" s="7"/>
    </row>
    <row r="331" spans="2:4" x14ac:dyDescent="0.2">
      <c r="B331" s="14"/>
      <c r="C331" s="8"/>
      <c r="D331" s="7"/>
    </row>
    <row r="332" spans="2:4" x14ac:dyDescent="0.2">
      <c r="B332" s="14"/>
      <c r="C332" s="8"/>
      <c r="D332" s="7"/>
    </row>
    <row r="333" spans="2:4" x14ac:dyDescent="0.2">
      <c r="B333" s="14"/>
      <c r="C333" s="8"/>
      <c r="D333" s="7"/>
    </row>
    <row r="334" spans="2:4" x14ac:dyDescent="0.2">
      <c r="B334" s="14"/>
      <c r="C334" s="8"/>
      <c r="D334" s="7"/>
    </row>
    <row r="335" spans="2:4" x14ac:dyDescent="0.2">
      <c r="B335" s="14"/>
      <c r="C335" s="8"/>
      <c r="D335" s="7"/>
    </row>
    <row r="336" spans="2:4" x14ac:dyDescent="0.2">
      <c r="B336" s="14"/>
      <c r="C336" s="8"/>
      <c r="D336" s="7"/>
    </row>
    <row r="337" spans="2:4" x14ac:dyDescent="0.2">
      <c r="B337" s="14"/>
      <c r="C337" s="8"/>
      <c r="D337" s="7"/>
    </row>
    <row r="338" spans="2:4" x14ac:dyDescent="0.2">
      <c r="B338" s="14"/>
      <c r="C338" s="8"/>
      <c r="D338" s="7"/>
    </row>
    <row r="339" spans="2:4" x14ac:dyDescent="0.2">
      <c r="B339" s="14"/>
      <c r="C339" s="8"/>
      <c r="D339" s="7"/>
    </row>
    <row r="340" spans="2:4" x14ac:dyDescent="0.2">
      <c r="B340" s="14"/>
      <c r="C340" s="8"/>
      <c r="D340" s="7"/>
    </row>
    <row r="341" spans="2:4" x14ac:dyDescent="0.2">
      <c r="B341" s="14"/>
      <c r="C341" s="8"/>
      <c r="D341" s="7"/>
    </row>
    <row r="342" spans="2:4" x14ac:dyDescent="0.2">
      <c r="B342" s="14"/>
      <c r="C342" s="8"/>
      <c r="D342" s="7"/>
    </row>
    <row r="343" spans="2:4" x14ac:dyDescent="0.2">
      <c r="B343" s="14"/>
      <c r="C343" s="8"/>
      <c r="D343" s="7"/>
    </row>
    <row r="344" spans="2:4" x14ac:dyDescent="0.2">
      <c r="B344" s="14"/>
      <c r="C344" s="8"/>
      <c r="D344" s="7"/>
    </row>
    <row r="345" spans="2:4" x14ac:dyDescent="0.2">
      <c r="B345" s="14"/>
      <c r="C345" s="8"/>
      <c r="D345" s="7"/>
    </row>
    <row r="346" spans="2:4" x14ac:dyDescent="0.2">
      <c r="B346" s="14"/>
      <c r="C346" s="8"/>
      <c r="D346" s="7"/>
    </row>
    <row r="347" spans="2:4" x14ac:dyDescent="0.2">
      <c r="B347" s="14"/>
      <c r="C347" s="8"/>
      <c r="D347" s="7"/>
    </row>
    <row r="348" spans="2:4" x14ac:dyDescent="0.2">
      <c r="B348" s="14"/>
      <c r="C348" s="8"/>
      <c r="D348" s="7"/>
    </row>
    <row r="349" spans="2:4" x14ac:dyDescent="0.2">
      <c r="B349" s="14"/>
      <c r="C349" s="8"/>
      <c r="D349" s="7"/>
    </row>
    <row r="350" spans="2:4" x14ac:dyDescent="0.2">
      <c r="B350" s="14"/>
      <c r="C350" s="8"/>
      <c r="D350" s="7"/>
    </row>
    <row r="351" spans="2:4" x14ac:dyDescent="0.2">
      <c r="B351" s="14"/>
      <c r="C351" s="8"/>
      <c r="D351" s="7"/>
    </row>
    <row r="352" spans="2:4" x14ac:dyDescent="0.2">
      <c r="B352" s="14"/>
      <c r="C352" s="8"/>
      <c r="D352" s="7"/>
    </row>
    <row r="353" spans="2:4" x14ac:dyDescent="0.2">
      <c r="B353" s="14"/>
      <c r="C353" s="8"/>
      <c r="D353" s="7"/>
    </row>
    <row r="354" spans="2:4" x14ac:dyDescent="0.2">
      <c r="B354" s="14"/>
      <c r="C354" s="8"/>
      <c r="D354" s="7"/>
    </row>
    <row r="355" spans="2:4" x14ac:dyDescent="0.2">
      <c r="B355" s="14"/>
      <c r="C355" s="8"/>
      <c r="D355" s="7"/>
    </row>
    <row r="356" spans="2:4" x14ac:dyDescent="0.2">
      <c r="B356" s="14"/>
      <c r="C356" s="8"/>
      <c r="D356" s="7"/>
    </row>
    <row r="357" spans="2:4" x14ac:dyDescent="0.2">
      <c r="B357" s="14"/>
      <c r="C357" s="8"/>
      <c r="D357" s="7"/>
    </row>
    <row r="358" spans="2:4" x14ac:dyDescent="0.2">
      <c r="B358" s="14"/>
      <c r="C358" s="8"/>
      <c r="D358" s="7"/>
    </row>
    <row r="359" spans="2:4" x14ac:dyDescent="0.2">
      <c r="B359" s="14"/>
      <c r="C359" s="8"/>
      <c r="D359" s="7"/>
    </row>
    <row r="360" spans="2:4" x14ac:dyDescent="0.2">
      <c r="B360" s="14"/>
      <c r="C360" s="8"/>
      <c r="D360" s="7"/>
    </row>
    <row r="361" spans="2:4" x14ac:dyDescent="0.2">
      <c r="B361" s="14"/>
      <c r="C361" s="8"/>
      <c r="D361" s="7"/>
    </row>
    <row r="362" spans="2:4" x14ac:dyDescent="0.2">
      <c r="B362" s="14"/>
      <c r="C362" s="8"/>
      <c r="D362" s="7"/>
    </row>
    <row r="363" spans="2:4" x14ac:dyDescent="0.2">
      <c r="B363" s="14"/>
      <c r="C363" s="8"/>
      <c r="D363" s="7"/>
    </row>
    <row r="364" spans="2:4" x14ac:dyDescent="0.2">
      <c r="B364" s="14"/>
      <c r="C364" s="8"/>
      <c r="D364" s="7"/>
    </row>
    <row r="365" spans="2:4" x14ac:dyDescent="0.2">
      <c r="B365" s="14"/>
      <c r="C365" s="8"/>
      <c r="D365" s="7"/>
    </row>
    <row r="366" spans="2:4" x14ac:dyDescent="0.2">
      <c r="B366" s="14"/>
      <c r="C366" s="8"/>
      <c r="D366" s="7"/>
    </row>
    <row r="367" spans="2:4" x14ac:dyDescent="0.2">
      <c r="B367" s="14"/>
      <c r="C367" s="8"/>
      <c r="D367" s="7"/>
    </row>
    <row r="368" spans="2:4" x14ac:dyDescent="0.2">
      <c r="B368" s="14"/>
      <c r="C368" s="8"/>
      <c r="D368" s="7"/>
    </row>
    <row r="369" spans="2:4" x14ac:dyDescent="0.2">
      <c r="B369" s="14"/>
      <c r="C369" s="8"/>
      <c r="D369" s="7"/>
    </row>
    <row r="370" spans="2:4" x14ac:dyDescent="0.2">
      <c r="B370" s="14"/>
      <c r="C370" s="8"/>
      <c r="D370" s="7"/>
    </row>
    <row r="371" spans="2:4" x14ac:dyDescent="0.2">
      <c r="B371" s="14"/>
      <c r="C371" s="8"/>
      <c r="D371" s="7"/>
    </row>
    <row r="372" spans="2:4" x14ac:dyDescent="0.2">
      <c r="B372" s="14"/>
      <c r="C372" s="8"/>
      <c r="D372" s="7"/>
    </row>
    <row r="373" spans="2:4" x14ac:dyDescent="0.2">
      <c r="B373" s="14"/>
      <c r="C373" s="8"/>
      <c r="D373" s="7"/>
    </row>
    <row r="374" spans="2:4" x14ac:dyDescent="0.2">
      <c r="B374" s="14"/>
      <c r="C374" s="8"/>
      <c r="D374" s="7"/>
    </row>
    <row r="375" spans="2:4" x14ac:dyDescent="0.2">
      <c r="B375" s="14"/>
      <c r="C375" s="8"/>
      <c r="D375" s="7"/>
    </row>
    <row r="376" spans="2:4" x14ac:dyDescent="0.2">
      <c r="B376" s="14"/>
      <c r="C376" s="8"/>
      <c r="D376" s="7"/>
    </row>
    <row r="377" spans="2:4" x14ac:dyDescent="0.2">
      <c r="B377" s="14"/>
      <c r="C377" s="8"/>
      <c r="D377" s="7"/>
    </row>
    <row r="378" spans="2:4" x14ac:dyDescent="0.2">
      <c r="B378" s="14"/>
      <c r="C378" s="8"/>
      <c r="D378" s="7"/>
    </row>
    <row r="379" spans="2:4" x14ac:dyDescent="0.2">
      <c r="B379" s="14"/>
      <c r="C379" s="8"/>
      <c r="D379" s="7"/>
    </row>
    <row r="380" spans="2:4" x14ac:dyDescent="0.2">
      <c r="B380" s="14"/>
      <c r="C380" s="8"/>
      <c r="D380" s="7"/>
    </row>
    <row r="381" spans="2:4" x14ac:dyDescent="0.2">
      <c r="B381" s="14"/>
      <c r="C381" s="8"/>
      <c r="D381" s="7"/>
    </row>
    <row r="382" spans="2:4" x14ac:dyDescent="0.2">
      <c r="B382" s="14"/>
      <c r="C382" s="8"/>
      <c r="D382" s="7"/>
    </row>
    <row r="383" spans="2:4" x14ac:dyDescent="0.2">
      <c r="B383" s="14"/>
      <c r="C383" s="8"/>
      <c r="D383" s="7"/>
    </row>
    <row r="384" spans="2:4" x14ac:dyDescent="0.2">
      <c r="B384" s="14"/>
      <c r="C384" s="8"/>
      <c r="D384" s="7"/>
    </row>
    <row r="385" spans="2:4" x14ac:dyDescent="0.2">
      <c r="B385" s="14"/>
      <c r="C385" s="8"/>
      <c r="D385" s="7"/>
    </row>
    <row r="386" spans="2:4" x14ac:dyDescent="0.2">
      <c r="B386" s="14"/>
      <c r="C386" s="8"/>
      <c r="D386" s="7"/>
    </row>
    <row r="387" spans="2:4" x14ac:dyDescent="0.2">
      <c r="B387" s="14"/>
      <c r="C387" s="8"/>
      <c r="D387" s="7"/>
    </row>
    <row r="388" spans="2:4" x14ac:dyDescent="0.2">
      <c r="B388" s="14"/>
      <c r="C388" s="8"/>
      <c r="D388" s="7"/>
    </row>
    <row r="389" spans="2:4" x14ac:dyDescent="0.2">
      <c r="B389" s="14"/>
      <c r="C389" s="8"/>
      <c r="D389" s="7"/>
    </row>
    <row r="390" spans="2:4" x14ac:dyDescent="0.2">
      <c r="B390" s="14"/>
      <c r="C390" s="8"/>
      <c r="D390" s="7"/>
    </row>
    <row r="391" spans="2:4" x14ac:dyDescent="0.2">
      <c r="B391" s="14"/>
      <c r="C391" s="8"/>
      <c r="D391" s="7"/>
    </row>
    <row r="392" spans="2:4" x14ac:dyDescent="0.2">
      <c r="B392" s="14"/>
      <c r="C392" s="8"/>
      <c r="D392" s="7"/>
    </row>
    <row r="393" spans="2:4" x14ac:dyDescent="0.2">
      <c r="B393" s="14"/>
      <c r="C393" s="8"/>
      <c r="D393" s="7"/>
    </row>
    <row r="394" spans="2:4" x14ac:dyDescent="0.2">
      <c r="B394" s="14"/>
      <c r="C394" s="8"/>
      <c r="D394" s="7"/>
    </row>
    <row r="395" spans="2:4" x14ac:dyDescent="0.2">
      <c r="B395" s="14"/>
      <c r="C395" s="8"/>
      <c r="D395" s="7"/>
    </row>
    <row r="396" spans="2:4" x14ac:dyDescent="0.2">
      <c r="B396" s="14"/>
      <c r="C396" s="8"/>
      <c r="D396" s="7"/>
    </row>
    <row r="397" spans="2:4" x14ac:dyDescent="0.2">
      <c r="B397" s="14"/>
      <c r="C397" s="8"/>
      <c r="D397" s="7"/>
    </row>
    <row r="398" spans="2:4" x14ac:dyDescent="0.2">
      <c r="B398" s="14"/>
      <c r="C398" s="8"/>
      <c r="D398" s="7"/>
    </row>
    <row r="399" spans="2:4" x14ac:dyDescent="0.2">
      <c r="B399" s="14"/>
      <c r="C399" s="8"/>
      <c r="D399" s="7"/>
    </row>
    <row r="400" spans="2:4" x14ac:dyDescent="0.2">
      <c r="B400" s="14"/>
      <c r="C400" s="8"/>
      <c r="D400" s="7"/>
    </row>
    <row r="401" spans="2:4" x14ac:dyDescent="0.2">
      <c r="B401" s="14"/>
      <c r="C401" s="8"/>
      <c r="D401" s="7"/>
    </row>
    <row r="402" spans="2:4" x14ac:dyDescent="0.2">
      <c r="B402" s="14"/>
      <c r="C402" s="8"/>
      <c r="D402" s="7"/>
    </row>
    <row r="403" spans="2:4" x14ac:dyDescent="0.2">
      <c r="B403" s="14"/>
      <c r="C403" s="8"/>
      <c r="D403" s="7"/>
    </row>
    <row r="404" spans="2:4" x14ac:dyDescent="0.2">
      <c r="B404" s="14"/>
      <c r="C404" s="8"/>
      <c r="D404" s="7"/>
    </row>
    <row r="405" spans="2:4" x14ac:dyDescent="0.2">
      <c r="B405" s="14"/>
      <c r="C405" s="8"/>
      <c r="D405" s="7"/>
    </row>
    <row r="406" spans="2:4" x14ac:dyDescent="0.2">
      <c r="B406" s="14"/>
      <c r="C406" s="8"/>
      <c r="D406" s="7"/>
    </row>
    <row r="407" spans="2:4" x14ac:dyDescent="0.2">
      <c r="B407" s="14"/>
      <c r="C407" s="8"/>
      <c r="D407" s="7"/>
    </row>
    <row r="408" spans="2:4" x14ac:dyDescent="0.2">
      <c r="B408" s="14"/>
      <c r="C408" s="8"/>
      <c r="D408" s="7"/>
    </row>
    <row r="409" spans="2:4" x14ac:dyDescent="0.2">
      <c r="B409" s="14"/>
      <c r="C409" s="8"/>
      <c r="D409" s="7"/>
    </row>
    <row r="410" spans="2:4" x14ac:dyDescent="0.2">
      <c r="B410" s="14"/>
      <c r="C410" s="8"/>
      <c r="D410" s="7"/>
    </row>
    <row r="411" spans="2:4" x14ac:dyDescent="0.2">
      <c r="B411" s="14"/>
      <c r="C411" s="8"/>
      <c r="D411" s="7"/>
    </row>
    <row r="412" spans="2:4" x14ac:dyDescent="0.2">
      <c r="B412" s="14"/>
      <c r="C412" s="8"/>
      <c r="D412" s="7"/>
    </row>
    <row r="413" spans="2:4" x14ac:dyDescent="0.2">
      <c r="B413" s="14"/>
      <c r="C413" s="8"/>
      <c r="D413" s="7"/>
    </row>
    <row r="414" spans="2:4" x14ac:dyDescent="0.2">
      <c r="B414" s="14"/>
      <c r="C414" s="8"/>
      <c r="D414" s="7"/>
    </row>
    <row r="415" spans="2:4" x14ac:dyDescent="0.2">
      <c r="B415" s="14"/>
      <c r="C415" s="8"/>
      <c r="D415" s="7"/>
    </row>
    <row r="416" spans="2:4" x14ac:dyDescent="0.2">
      <c r="B416" s="14"/>
      <c r="C416" s="8"/>
      <c r="D416" s="7"/>
    </row>
    <row r="417" spans="2:4" x14ac:dyDescent="0.2">
      <c r="B417" s="14"/>
      <c r="C417" s="8"/>
      <c r="D417" s="7"/>
    </row>
    <row r="418" spans="2:4" x14ac:dyDescent="0.2">
      <c r="B418" s="14"/>
      <c r="C418" s="8"/>
      <c r="D418" s="7"/>
    </row>
    <row r="419" spans="2:4" x14ac:dyDescent="0.2">
      <c r="B419" s="14"/>
      <c r="C419" s="8"/>
      <c r="D419" s="7"/>
    </row>
    <row r="420" spans="2:4" x14ac:dyDescent="0.2">
      <c r="B420" s="14"/>
      <c r="C420" s="8"/>
      <c r="D420" s="7"/>
    </row>
    <row r="421" spans="2:4" x14ac:dyDescent="0.2">
      <c r="B421" s="14"/>
      <c r="C421" s="8"/>
      <c r="D421" s="7"/>
    </row>
    <row r="422" spans="2:4" x14ac:dyDescent="0.2">
      <c r="B422" s="14"/>
      <c r="C422" s="8"/>
      <c r="D422" s="7"/>
    </row>
    <row r="423" spans="2:4" x14ac:dyDescent="0.2">
      <c r="B423" s="14"/>
      <c r="C423" s="8"/>
      <c r="D423" s="7"/>
    </row>
    <row r="424" spans="2:4" x14ac:dyDescent="0.2">
      <c r="B424" s="14"/>
      <c r="C424" s="8"/>
      <c r="D424" s="7"/>
    </row>
    <row r="425" spans="2:4" x14ac:dyDescent="0.2">
      <c r="B425" s="14"/>
      <c r="C425" s="8"/>
      <c r="D425" s="7"/>
    </row>
    <row r="426" spans="2:4" x14ac:dyDescent="0.2">
      <c r="B426" s="14"/>
      <c r="C426" s="8"/>
      <c r="D426" s="7"/>
    </row>
    <row r="427" spans="2:4" x14ac:dyDescent="0.2">
      <c r="B427" s="14"/>
      <c r="C427" s="8"/>
      <c r="D427" s="7"/>
    </row>
    <row r="428" spans="2:4" x14ac:dyDescent="0.2">
      <c r="B428" s="14"/>
      <c r="C428" s="8"/>
      <c r="D428" s="7"/>
    </row>
    <row r="429" spans="2:4" x14ac:dyDescent="0.2">
      <c r="B429" s="14"/>
      <c r="C429" s="8"/>
      <c r="D429" s="7"/>
    </row>
    <row r="430" spans="2:4" x14ac:dyDescent="0.2">
      <c r="B430" s="14"/>
      <c r="C430" s="8"/>
      <c r="D430" s="7"/>
    </row>
    <row r="431" spans="2:4" x14ac:dyDescent="0.2">
      <c r="B431" s="14"/>
      <c r="C431" s="8"/>
      <c r="D431" s="7"/>
    </row>
    <row r="432" spans="2:4" x14ac:dyDescent="0.2">
      <c r="B432" s="14"/>
      <c r="C432" s="8"/>
      <c r="D432" s="7"/>
    </row>
    <row r="433" spans="2:4" x14ac:dyDescent="0.2">
      <c r="B433" s="14"/>
      <c r="C433" s="8"/>
      <c r="D433" s="7"/>
    </row>
    <row r="434" spans="2:4" x14ac:dyDescent="0.2">
      <c r="B434" s="14"/>
      <c r="C434" s="8"/>
      <c r="D434" s="7"/>
    </row>
    <row r="435" spans="2:4" x14ac:dyDescent="0.2">
      <c r="B435" s="14"/>
      <c r="C435" s="8"/>
      <c r="D435" s="7"/>
    </row>
    <row r="436" spans="2:4" x14ac:dyDescent="0.2">
      <c r="B436" s="14"/>
      <c r="C436" s="8"/>
      <c r="D436" s="7"/>
    </row>
    <row r="437" spans="2:4" x14ac:dyDescent="0.2">
      <c r="B437" s="14"/>
      <c r="C437" s="8"/>
      <c r="D437" s="7"/>
    </row>
    <row r="438" spans="2:4" x14ac:dyDescent="0.2">
      <c r="B438" s="14"/>
      <c r="C438" s="8"/>
      <c r="D438" s="7"/>
    </row>
    <row r="439" spans="2:4" x14ac:dyDescent="0.2">
      <c r="B439" s="14"/>
      <c r="C439" s="8"/>
      <c r="D439" s="7"/>
    </row>
    <row r="440" spans="2:4" x14ac:dyDescent="0.2">
      <c r="B440" s="14"/>
      <c r="C440" s="8"/>
      <c r="D440" s="7"/>
    </row>
    <row r="441" spans="2:4" x14ac:dyDescent="0.2">
      <c r="B441" s="14"/>
      <c r="C441" s="8"/>
      <c r="D441" s="7"/>
    </row>
    <row r="442" spans="2:4" x14ac:dyDescent="0.2">
      <c r="B442" s="14"/>
      <c r="C442" s="8"/>
      <c r="D442" s="7"/>
    </row>
    <row r="443" spans="2:4" x14ac:dyDescent="0.2">
      <c r="B443" s="14"/>
      <c r="C443" s="8"/>
      <c r="D443" s="7"/>
    </row>
    <row r="444" spans="2:4" x14ac:dyDescent="0.2">
      <c r="B444" s="14"/>
      <c r="C444" s="8"/>
      <c r="D444" s="7"/>
    </row>
    <row r="445" spans="2:4" x14ac:dyDescent="0.2">
      <c r="B445" s="14"/>
      <c r="C445" s="8"/>
      <c r="D445" s="7"/>
    </row>
    <row r="446" spans="2:4" x14ac:dyDescent="0.2">
      <c r="B446" s="14"/>
      <c r="C446" s="8"/>
      <c r="D446" s="7"/>
    </row>
    <row r="447" spans="2:4" x14ac:dyDescent="0.2">
      <c r="B447" s="14"/>
      <c r="C447" s="8"/>
      <c r="D447" s="7"/>
    </row>
    <row r="448" spans="2:4" x14ac:dyDescent="0.2">
      <c r="B448" s="14"/>
      <c r="C448" s="8"/>
      <c r="D448" s="7"/>
    </row>
    <row r="449" spans="2:4" x14ac:dyDescent="0.2">
      <c r="B449" s="14"/>
      <c r="C449" s="8"/>
      <c r="D449" s="7"/>
    </row>
    <row r="450" spans="2:4" x14ac:dyDescent="0.2">
      <c r="B450" s="14"/>
      <c r="C450" s="8"/>
      <c r="D450" s="7"/>
    </row>
    <row r="451" spans="2:4" x14ac:dyDescent="0.2">
      <c r="B451" s="14"/>
      <c r="C451" s="8"/>
      <c r="D451" s="7"/>
    </row>
    <row r="452" spans="2:4" x14ac:dyDescent="0.2">
      <c r="B452" s="14"/>
      <c r="C452" s="8"/>
      <c r="D452" s="7"/>
    </row>
    <row r="453" spans="2:4" x14ac:dyDescent="0.2">
      <c r="B453" s="14"/>
      <c r="C453" s="8"/>
      <c r="D453" s="7"/>
    </row>
    <row r="454" spans="2:4" x14ac:dyDescent="0.2">
      <c r="B454" s="14"/>
      <c r="C454" s="8"/>
      <c r="D454" s="7"/>
    </row>
    <row r="455" spans="2:4" x14ac:dyDescent="0.2">
      <c r="B455" s="14"/>
      <c r="C455" s="8"/>
      <c r="D455" s="7"/>
    </row>
    <row r="456" spans="2:4" x14ac:dyDescent="0.2">
      <c r="B456" s="14"/>
      <c r="C456" s="8"/>
      <c r="D456" s="7"/>
    </row>
    <row r="457" spans="2:4" x14ac:dyDescent="0.2">
      <c r="B457" s="14"/>
      <c r="C457" s="8"/>
      <c r="D457" s="7"/>
    </row>
    <row r="458" spans="2:4" x14ac:dyDescent="0.2">
      <c r="B458" s="14"/>
      <c r="C458" s="8"/>
      <c r="D458" s="7"/>
    </row>
    <row r="459" spans="2:4" x14ac:dyDescent="0.2">
      <c r="B459" s="14"/>
      <c r="C459" s="8"/>
      <c r="D459" s="7"/>
    </row>
    <row r="460" spans="2:4" x14ac:dyDescent="0.2">
      <c r="B460" s="14"/>
      <c r="C460" s="8"/>
      <c r="D460" s="7"/>
    </row>
    <row r="461" spans="2:4" x14ac:dyDescent="0.2">
      <c r="B461" s="14"/>
      <c r="C461" s="8"/>
      <c r="D461" s="7"/>
    </row>
    <row r="462" spans="2:4" x14ac:dyDescent="0.2">
      <c r="B462" s="14"/>
      <c r="C462" s="8"/>
      <c r="D462" s="7"/>
    </row>
    <row r="463" spans="2:4" x14ac:dyDescent="0.2">
      <c r="B463" s="14"/>
      <c r="C463" s="8"/>
      <c r="D463" s="7"/>
    </row>
    <row r="464" spans="2:4" x14ac:dyDescent="0.2">
      <c r="B464" s="14"/>
      <c r="C464" s="8"/>
      <c r="D464" s="7"/>
    </row>
    <row r="465" spans="2:4" x14ac:dyDescent="0.2">
      <c r="B465" s="14"/>
      <c r="C465" s="8"/>
      <c r="D465" s="7"/>
    </row>
    <row r="466" spans="2:4" x14ac:dyDescent="0.2">
      <c r="B466" s="14"/>
      <c r="C466" s="8"/>
      <c r="D466" s="7"/>
    </row>
    <row r="467" spans="2:4" x14ac:dyDescent="0.2">
      <c r="B467" s="14"/>
      <c r="C467" s="8"/>
      <c r="D467" s="7"/>
    </row>
    <row r="468" spans="2:4" x14ac:dyDescent="0.2">
      <c r="B468" s="14"/>
      <c r="C468" s="8"/>
      <c r="D468" s="7"/>
    </row>
    <row r="469" spans="2:4" x14ac:dyDescent="0.2">
      <c r="B469" s="14"/>
      <c r="C469" s="8"/>
      <c r="D469" s="7"/>
    </row>
    <row r="470" spans="2:4" x14ac:dyDescent="0.2">
      <c r="B470" s="14"/>
      <c r="C470" s="8"/>
      <c r="D470" s="7"/>
    </row>
    <row r="471" spans="2:4" x14ac:dyDescent="0.2">
      <c r="B471" s="14"/>
      <c r="C471" s="8"/>
      <c r="D471" s="7"/>
    </row>
    <row r="472" spans="2:4" x14ac:dyDescent="0.2">
      <c r="B472" s="14"/>
      <c r="C472" s="8"/>
      <c r="D472" s="7"/>
    </row>
    <row r="473" spans="2:4" x14ac:dyDescent="0.2">
      <c r="B473" s="14"/>
      <c r="C473" s="8"/>
      <c r="D473" s="7"/>
    </row>
    <row r="474" spans="2:4" x14ac:dyDescent="0.2">
      <c r="B474" s="14"/>
      <c r="C474" s="8"/>
      <c r="D474" s="7"/>
    </row>
    <row r="475" spans="2:4" x14ac:dyDescent="0.2">
      <c r="B475" s="14"/>
      <c r="C475" s="8"/>
      <c r="D475" s="7"/>
    </row>
    <row r="476" spans="2:4" x14ac:dyDescent="0.2">
      <c r="B476" s="14"/>
      <c r="C476" s="8"/>
      <c r="D476" s="7"/>
    </row>
    <row r="477" spans="2:4" x14ac:dyDescent="0.2">
      <c r="B477" s="14"/>
      <c r="C477" s="8"/>
      <c r="D477" s="7"/>
    </row>
    <row r="478" spans="2:4" x14ac:dyDescent="0.2">
      <c r="B478" s="14"/>
      <c r="C478" s="8"/>
      <c r="D478" s="7"/>
    </row>
    <row r="479" spans="2:4" x14ac:dyDescent="0.2">
      <c r="B479" s="14"/>
      <c r="C479" s="8"/>
      <c r="D479" s="7"/>
    </row>
    <row r="480" spans="2:4" x14ac:dyDescent="0.2">
      <c r="B480" s="14"/>
      <c r="C480" s="8"/>
      <c r="D480" s="7"/>
    </row>
    <row r="481" spans="2:4" x14ac:dyDescent="0.2">
      <c r="B481" s="14"/>
      <c r="C481" s="8"/>
      <c r="D481" s="7"/>
    </row>
    <row r="482" spans="2:4" x14ac:dyDescent="0.2">
      <c r="B482" s="14"/>
      <c r="C482" s="8"/>
      <c r="D482" s="7"/>
    </row>
    <row r="483" spans="2:4" x14ac:dyDescent="0.2">
      <c r="B483" s="14"/>
      <c r="C483" s="8"/>
      <c r="D483" s="7"/>
    </row>
    <row r="484" spans="2:4" x14ac:dyDescent="0.2">
      <c r="B484" s="14"/>
      <c r="C484" s="8"/>
      <c r="D484" s="7"/>
    </row>
    <row r="485" spans="2:4" x14ac:dyDescent="0.2">
      <c r="B485" s="14"/>
      <c r="C485" s="8"/>
      <c r="D485" s="7"/>
    </row>
    <row r="486" spans="2:4" x14ac:dyDescent="0.2">
      <c r="B486" s="14"/>
      <c r="C486" s="8"/>
      <c r="D486" s="7"/>
    </row>
    <row r="487" spans="2:4" x14ac:dyDescent="0.2">
      <c r="B487" s="14"/>
      <c r="C487" s="8"/>
      <c r="D487" s="7"/>
    </row>
    <row r="488" spans="2:4" x14ac:dyDescent="0.2">
      <c r="B488" s="14"/>
      <c r="C488" s="8"/>
      <c r="D488" s="7"/>
    </row>
    <row r="489" spans="2:4" x14ac:dyDescent="0.2">
      <c r="B489" s="14"/>
      <c r="C489" s="8"/>
      <c r="D489" s="7"/>
    </row>
    <row r="490" spans="2:4" x14ac:dyDescent="0.2">
      <c r="B490" s="14"/>
      <c r="C490" s="8"/>
      <c r="D490" s="7"/>
    </row>
    <row r="491" spans="2:4" x14ac:dyDescent="0.2">
      <c r="B491" s="14"/>
      <c r="C491" s="8"/>
      <c r="D491" s="7"/>
    </row>
    <row r="492" spans="2:4" x14ac:dyDescent="0.2">
      <c r="B492" s="14"/>
      <c r="C492" s="8"/>
      <c r="D492" s="7"/>
    </row>
    <row r="493" spans="2:4" x14ac:dyDescent="0.2">
      <c r="B493" s="14"/>
      <c r="C493" s="8"/>
      <c r="D493" s="7"/>
    </row>
    <row r="494" spans="2:4" x14ac:dyDescent="0.2">
      <c r="B494" s="14"/>
      <c r="C494" s="8"/>
      <c r="D494" s="7"/>
    </row>
    <row r="495" spans="2:4" x14ac:dyDescent="0.2">
      <c r="B495" s="14"/>
      <c r="C495" s="8"/>
      <c r="D495" s="7"/>
    </row>
    <row r="496" spans="2:4" x14ac:dyDescent="0.2">
      <c r="B496" s="14"/>
      <c r="C496" s="8"/>
      <c r="D496" s="7"/>
    </row>
    <row r="497" spans="2:4" x14ac:dyDescent="0.2">
      <c r="B497" s="14"/>
      <c r="C497" s="8"/>
      <c r="D497" s="7"/>
    </row>
    <row r="498" spans="2:4" x14ac:dyDescent="0.2">
      <c r="B498" s="14"/>
      <c r="C498" s="8"/>
      <c r="D498" s="7"/>
    </row>
    <row r="499" spans="2:4" x14ac:dyDescent="0.2">
      <c r="B499" s="14"/>
      <c r="C499" s="8"/>
      <c r="D499" s="7"/>
    </row>
    <row r="500" spans="2:4" x14ac:dyDescent="0.2">
      <c r="B500" s="14"/>
      <c r="C500" s="8"/>
      <c r="D500" s="7"/>
    </row>
    <row r="501" spans="2:4" x14ac:dyDescent="0.2">
      <c r="B501" s="14"/>
      <c r="C501" s="8"/>
      <c r="D501" s="7"/>
    </row>
    <row r="502" spans="2:4" x14ac:dyDescent="0.2">
      <c r="B502" s="14"/>
      <c r="C502" s="8"/>
      <c r="D502" s="7"/>
    </row>
    <row r="503" spans="2:4" x14ac:dyDescent="0.2">
      <c r="B503" s="14"/>
      <c r="C503" s="8"/>
      <c r="D503" s="7"/>
    </row>
    <row r="504" spans="2:4" x14ac:dyDescent="0.2">
      <c r="B504" s="14"/>
      <c r="C504" s="8"/>
      <c r="D504" s="7"/>
    </row>
    <row r="505" spans="2:4" x14ac:dyDescent="0.2">
      <c r="B505" s="14"/>
      <c r="C505" s="8"/>
      <c r="D505" s="7"/>
    </row>
    <row r="506" spans="2:4" x14ac:dyDescent="0.2">
      <c r="B506" s="14"/>
      <c r="C506" s="8"/>
      <c r="D506" s="7"/>
    </row>
    <row r="507" spans="2:4" x14ac:dyDescent="0.2">
      <c r="B507" s="14"/>
      <c r="C507" s="8"/>
      <c r="D507" s="7"/>
    </row>
    <row r="508" spans="2:4" x14ac:dyDescent="0.2">
      <c r="B508" s="14"/>
      <c r="C508" s="8"/>
      <c r="D508" s="7"/>
    </row>
    <row r="509" spans="2:4" x14ac:dyDescent="0.2">
      <c r="B509" s="14"/>
      <c r="C509" s="8"/>
      <c r="D509" s="7"/>
    </row>
    <row r="510" spans="2:4" x14ac:dyDescent="0.2">
      <c r="B510" s="14"/>
      <c r="C510" s="8"/>
      <c r="D510" s="7"/>
    </row>
    <row r="511" spans="2:4" x14ac:dyDescent="0.2">
      <c r="B511" s="14"/>
      <c r="C511" s="8"/>
      <c r="D511" s="7"/>
    </row>
    <row r="512" spans="2:4" x14ac:dyDescent="0.2">
      <c r="B512" s="14"/>
      <c r="C512" s="8"/>
      <c r="D512" s="7"/>
    </row>
    <row r="513" spans="2:4" x14ac:dyDescent="0.2">
      <c r="B513" s="14"/>
      <c r="C513" s="8"/>
      <c r="D513" s="7"/>
    </row>
    <row r="514" spans="2:4" x14ac:dyDescent="0.2">
      <c r="B514" s="14"/>
      <c r="C514" s="8"/>
      <c r="D514" s="7"/>
    </row>
    <row r="515" spans="2:4" x14ac:dyDescent="0.2">
      <c r="B515" s="14"/>
      <c r="C515" s="8"/>
      <c r="D515" s="7"/>
    </row>
    <row r="516" spans="2:4" x14ac:dyDescent="0.2">
      <c r="B516" s="14"/>
      <c r="C516" s="8"/>
      <c r="D516" s="7"/>
    </row>
    <row r="517" spans="2:4" x14ac:dyDescent="0.2">
      <c r="B517" s="14"/>
      <c r="C517" s="8"/>
      <c r="D517" s="7"/>
    </row>
    <row r="518" spans="2:4" x14ac:dyDescent="0.2">
      <c r="B518" s="14"/>
      <c r="C518" s="8"/>
      <c r="D518" s="7"/>
    </row>
    <row r="519" spans="2:4" x14ac:dyDescent="0.2">
      <c r="B519" s="14"/>
      <c r="C519" s="8"/>
      <c r="D519" s="7"/>
    </row>
    <row r="520" spans="2:4" x14ac:dyDescent="0.2">
      <c r="B520" s="14"/>
      <c r="C520" s="8"/>
      <c r="D520" s="7"/>
    </row>
    <row r="521" spans="2:4" x14ac:dyDescent="0.2">
      <c r="B521" s="14"/>
      <c r="C521" s="8"/>
      <c r="D521" s="7"/>
    </row>
    <row r="522" spans="2:4" x14ac:dyDescent="0.2">
      <c r="B522" s="14"/>
      <c r="C522" s="8"/>
      <c r="D522" s="7"/>
    </row>
    <row r="523" spans="2:4" x14ac:dyDescent="0.2">
      <c r="B523" s="14"/>
      <c r="C523" s="8"/>
      <c r="D523" s="7"/>
    </row>
    <row r="524" spans="2:4" x14ac:dyDescent="0.2">
      <c r="B524" s="14"/>
      <c r="C524" s="8"/>
      <c r="D524" s="7"/>
    </row>
    <row r="525" spans="2:4" x14ac:dyDescent="0.2">
      <c r="B525" s="14"/>
      <c r="C525" s="8"/>
      <c r="D525" s="7"/>
    </row>
    <row r="526" spans="2:4" x14ac:dyDescent="0.2">
      <c r="B526" s="14"/>
      <c r="C526" s="8"/>
      <c r="D526" s="7"/>
    </row>
    <row r="527" spans="2:4" x14ac:dyDescent="0.2">
      <c r="B527" s="14"/>
      <c r="C527" s="8"/>
      <c r="D527" s="7"/>
    </row>
    <row r="528" spans="2:4" x14ac:dyDescent="0.2">
      <c r="B528" s="14"/>
      <c r="C528" s="8"/>
      <c r="D528" s="7"/>
    </row>
    <row r="529" spans="2:4" x14ac:dyDescent="0.2">
      <c r="B529" s="14"/>
      <c r="C529" s="8"/>
      <c r="D529" s="7"/>
    </row>
    <row r="530" spans="2:4" x14ac:dyDescent="0.2">
      <c r="B530" s="14"/>
      <c r="C530" s="8"/>
      <c r="D530" s="7"/>
    </row>
    <row r="531" spans="2:4" x14ac:dyDescent="0.2">
      <c r="B531" s="14"/>
      <c r="C531" s="8"/>
      <c r="D531" s="7"/>
    </row>
    <row r="532" spans="2:4" x14ac:dyDescent="0.2">
      <c r="B532" s="14"/>
      <c r="C532" s="8"/>
      <c r="D532" s="7"/>
    </row>
    <row r="533" spans="2:4" x14ac:dyDescent="0.2">
      <c r="B533" s="14"/>
      <c r="C533" s="8"/>
      <c r="D533" s="7"/>
    </row>
    <row r="534" spans="2:4" x14ac:dyDescent="0.2">
      <c r="B534" s="14"/>
      <c r="C534" s="8"/>
      <c r="D534" s="7"/>
    </row>
    <row r="535" spans="2:4" x14ac:dyDescent="0.2">
      <c r="B535" s="14"/>
      <c r="C535" s="8"/>
      <c r="D535" s="7"/>
    </row>
    <row r="536" spans="2:4" x14ac:dyDescent="0.2">
      <c r="B536" s="14"/>
      <c r="C536" s="8"/>
      <c r="D536" s="7"/>
    </row>
    <row r="537" spans="2:4" x14ac:dyDescent="0.2">
      <c r="B537" s="14"/>
      <c r="C537" s="8"/>
      <c r="D537" s="7"/>
    </row>
    <row r="538" spans="2:4" x14ac:dyDescent="0.2">
      <c r="B538" s="14"/>
      <c r="C538" s="8"/>
      <c r="D538" s="7"/>
    </row>
    <row r="539" spans="2:4" x14ac:dyDescent="0.2">
      <c r="B539" s="14"/>
      <c r="C539" s="8"/>
      <c r="D539" s="7"/>
    </row>
    <row r="540" spans="2:4" x14ac:dyDescent="0.2">
      <c r="B540" s="14"/>
      <c r="C540" s="8"/>
      <c r="D540" s="7"/>
    </row>
    <row r="541" spans="2:4" x14ac:dyDescent="0.2">
      <c r="B541" s="14"/>
      <c r="C541" s="8"/>
      <c r="D541" s="7"/>
    </row>
    <row r="542" spans="2:4" x14ac:dyDescent="0.2">
      <c r="B542" s="14"/>
      <c r="C542" s="8"/>
      <c r="D542" s="7"/>
    </row>
    <row r="543" spans="2:4" x14ac:dyDescent="0.2">
      <c r="B543" s="14"/>
      <c r="C543" s="8"/>
      <c r="D543" s="7"/>
    </row>
    <row r="544" spans="2:4" x14ac:dyDescent="0.2">
      <c r="B544" s="14"/>
      <c r="C544" s="8"/>
      <c r="D544" s="7"/>
    </row>
    <row r="545" spans="2:4" x14ac:dyDescent="0.2">
      <c r="B545" s="14"/>
      <c r="C545" s="8"/>
      <c r="D545" s="7"/>
    </row>
    <row r="546" spans="2:4" x14ac:dyDescent="0.2">
      <c r="B546" s="14"/>
      <c r="C546" s="8"/>
      <c r="D546" s="7"/>
    </row>
    <row r="547" spans="2:4" x14ac:dyDescent="0.2">
      <c r="B547" s="14"/>
      <c r="C547" s="8"/>
      <c r="D547" s="7"/>
    </row>
    <row r="548" spans="2:4" x14ac:dyDescent="0.2">
      <c r="B548" s="14"/>
      <c r="C548" s="8"/>
      <c r="D548" s="7"/>
    </row>
    <row r="549" spans="2:4" x14ac:dyDescent="0.2">
      <c r="B549" s="14"/>
      <c r="C549" s="8"/>
      <c r="D549" s="7"/>
    </row>
    <row r="550" spans="2:4" x14ac:dyDescent="0.2">
      <c r="B550" s="14"/>
      <c r="C550" s="8"/>
      <c r="D550" s="7"/>
    </row>
    <row r="551" spans="2:4" x14ac:dyDescent="0.2">
      <c r="B551" s="14"/>
      <c r="C551" s="8"/>
      <c r="D551" s="7"/>
    </row>
    <row r="552" spans="2:4" x14ac:dyDescent="0.2">
      <c r="B552" s="14"/>
      <c r="C552" s="8"/>
      <c r="D552" s="7"/>
    </row>
    <row r="553" spans="2:4" x14ac:dyDescent="0.2">
      <c r="B553" s="14"/>
      <c r="C553" s="8"/>
      <c r="D553" s="7"/>
    </row>
    <row r="554" spans="2:4" x14ac:dyDescent="0.2">
      <c r="B554" s="14"/>
      <c r="C554" s="8"/>
      <c r="D554" s="7"/>
    </row>
    <row r="555" spans="2:4" x14ac:dyDescent="0.2">
      <c r="B555" s="14"/>
      <c r="C555" s="8"/>
      <c r="D555" s="7"/>
    </row>
    <row r="556" spans="2:4" x14ac:dyDescent="0.2">
      <c r="B556" s="14"/>
      <c r="C556" s="8"/>
      <c r="D556" s="7"/>
    </row>
    <row r="557" spans="2:4" x14ac:dyDescent="0.2">
      <c r="B557" s="14"/>
      <c r="C557" s="8"/>
      <c r="D557" s="7"/>
    </row>
    <row r="558" spans="2:4" x14ac:dyDescent="0.2">
      <c r="B558" s="14"/>
      <c r="C558" s="8"/>
      <c r="D558" s="7"/>
    </row>
    <row r="559" spans="2:4" x14ac:dyDescent="0.2">
      <c r="B559" s="14"/>
      <c r="C559" s="8"/>
      <c r="D559" s="7"/>
    </row>
    <row r="560" spans="2:4" x14ac:dyDescent="0.2">
      <c r="B560" s="14"/>
      <c r="C560" s="8"/>
      <c r="D560" s="7"/>
    </row>
    <row r="561" spans="2:4" x14ac:dyDescent="0.2">
      <c r="B561" s="14"/>
      <c r="C561" s="8"/>
      <c r="D561" s="7"/>
    </row>
    <row r="562" spans="2:4" x14ac:dyDescent="0.2">
      <c r="B562" s="14"/>
      <c r="C562" s="8"/>
      <c r="D562" s="7"/>
    </row>
    <row r="563" spans="2:4" x14ac:dyDescent="0.2">
      <c r="B563" s="14"/>
      <c r="C563" s="8"/>
      <c r="D563" s="7"/>
    </row>
    <row r="564" spans="2:4" x14ac:dyDescent="0.2">
      <c r="B564" s="14"/>
      <c r="C564" s="8"/>
      <c r="D564" s="7"/>
    </row>
    <row r="565" spans="2:4" x14ac:dyDescent="0.2">
      <c r="B565" s="14"/>
      <c r="C565" s="8"/>
      <c r="D565" s="7"/>
    </row>
    <row r="566" spans="2:4" x14ac:dyDescent="0.2">
      <c r="B566" s="14"/>
      <c r="C566" s="8"/>
      <c r="D566" s="7"/>
    </row>
    <row r="567" spans="2:4" x14ac:dyDescent="0.2">
      <c r="B567" s="14"/>
      <c r="C567" s="8"/>
      <c r="D567" s="7"/>
    </row>
    <row r="568" spans="2:4" x14ac:dyDescent="0.2">
      <c r="B568" s="14"/>
      <c r="C568" s="8"/>
      <c r="D568" s="7"/>
    </row>
    <row r="569" spans="2:4" x14ac:dyDescent="0.2">
      <c r="B569" s="14"/>
      <c r="C569" s="8"/>
      <c r="D569" s="7"/>
    </row>
    <row r="570" spans="2:4" x14ac:dyDescent="0.2">
      <c r="B570" s="14"/>
      <c r="C570" s="8"/>
      <c r="D570" s="7"/>
    </row>
    <row r="571" spans="2:4" x14ac:dyDescent="0.2">
      <c r="B571" s="14"/>
      <c r="C571" s="8"/>
      <c r="D571" s="7"/>
    </row>
    <row r="572" spans="2:4" x14ac:dyDescent="0.2">
      <c r="B572" s="14"/>
      <c r="C572" s="8"/>
      <c r="D572" s="7"/>
    </row>
    <row r="573" spans="2:4" x14ac:dyDescent="0.2">
      <c r="B573" s="14"/>
      <c r="C573" s="8"/>
      <c r="D573" s="7"/>
    </row>
    <row r="574" spans="2:4" x14ac:dyDescent="0.2">
      <c r="B574" s="14"/>
      <c r="C574" s="8"/>
      <c r="D574" s="7"/>
    </row>
    <row r="575" spans="2:4" x14ac:dyDescent="0.2">
      <c r="B575" s="14"/>
      <c r="C575" s="8"/>
      <c r="D575" s="7"/>
    </row>
    <row r="576" spans="2:4" x14ac:dyDescent="0.2">
      <c r="B576" s="14"/>
      <c r="C576" s="8"/>
      <c r="D576" s="7"/>
    </row>
    <row r="577" spans="2:4" x14ac:dyDescent="0.2">
      <c r="B577" s="14"/>
      <c r="C577" s="8"/>
      <c r="D577" s="7"/>
    </row>
    <row r="578" spans="2:4" x14ac:dyDescent="0.2">
      <c r="B578" s="14"/>
      <c r="C578" s="8"/>
      <c r="D578" s="7"/>
    </row>
    <row r="579" spans="2:4" x14ac:dyDescent="0.2">
      <c r="B579" s="14"/>
      <c r="C579" s="8"/>
      <c r="D579" s="7"/>
    </row>
    <row r="580" spans="2:4" x14ac:dyDescent="0.2">
      <c r="B580" s="14"/>
      <c r="C580" s="8"/>
      <c r="D580" s="7"/>
    </row>
    <row r="581" spans="2:4" x14ac:dyDescent="0.2">
      <c r="B581" s="14"/>
      <c r="C581" s="8"/>
      <c r="D581" s="7"/>
    </row>
    <row r="582" spans="2:4" x14ac:dyDescent="0.2">
      <c r="B582" s="14"/>
      <c r="C582" s="8"/>
      <c r="D582" s="7"/>
    </row>
    <row r="583" spans="2:4" x14ac:dyDescent="0.2">
      <c r="B583" s="14"/>
      <c r="C583" s="8"/>
      <c r="D583" s="7"/>
    </row>
    <row r="584" spans="2:4" x14ac:dyDescent="0.2">
      <c r="B584" s="14"/>
      <c r="C584" s="8"/>
      <c r="D584" s="7"/>
    </row>
    <row r="585" spans="2:4" x14ac:dyDescent="0.2">
      <c r="B585" s="14"/>
      <c r="C585" s="8"/>
      <c r="D585" s="7"/>
    </row>
    <row r="586" spans="2:4" x14ac:dyDescent="0.2">
      <c r="B586" s="14"/>
      <c r="C586" s="8"/>
      <c r="D586" s="7"/>
    </row>
    <row r="587" spans="2:4" x14ac:dyDescent="0.2">
      <c r="B587" s="14"/>
      <c r="C587" s="8"/>
      <c r="D587" s="7"/>
    </row>
    <row r="588" spans="2:4" x14ac:dyDescent="0.2">
      <c r="B588" s="14"/>
      <c r="C588" s="8"/>
      <c r="D588" s="7"/>
    </row>
    <row r="589" spans="2:4" x14ac:dyDescent="0.2">
      <c r="B589" s="14"/>
      <c r="C589" s="8"/>
      <c r="D589" s="7"/>
    </row>
    <row r="590" spans="2:4" x14ac:dyDescent="0.2">
      <c r="B590" s="14"/>
      <c r="C590" s="8"/>
      <c r="D590" s="7"/>
    </row>
    <row r="591" spans="2:4" x14ac:dyDescent="0.2">
      <c r="B591" s="14"/>
      <c r="C591" s="8"/>
      <c r="D591" s="7"/>
    </row>
    <row r="592" spans="2:4" x14ac:dyDescent="0.2">
      <c r="B592" s="14"/>
      <c r="C592" s="8"/>
      <c r="D592" s="7"/>
    </row>
    <row r="593" spans="2:4" x14ac:dyDescent="0.2">
      <c r="B593" s="14"/>
      <c r="C593" s="8"/>
      <c r="D593" s="7"/>
    </row>
    <row r="594" spans="2:4" x14ac:dyDescent="0.2">
      <c r="B594" s="14"/>
      <c r="C594" s="8"/>
      <c r="D594" s="7"/>
    </row>
    <row r="595" spans="2:4" x14ac:dyDescent="0.2">
      <c r="B595" s="14"/>
      <c r="C595" s="8"/>
      <c r="D595" s="7"/>
    </row>
    <row r="596" spans="2:4" x14ac:dyDescent="0.2">
      <c r="B596" s="14"/>
      <c r="C596" s="8"/>
      <c r="D596" s="7"/>
    </row>
    <row r="597" spans="2:4" x14ac:dyDescent="0.2">
      <c r="B597" s="14"/>
      <c r="C597" s="8"/>
      <c r="D597" s="7"/>
    </row>
    <row r="598" spans="2:4" x14ac:dyDescent="0.2">
      <c r="B598" s="14"/>
      <c r="C598" s="8"/>
      <c r="D598" s="7"/>
    </row>
    <row r="599" spans="2:4" x14ac:dyDescent="0.2">
      <c r="B599" s="14"/>
      <c r="C599" s="8"/>
      <c r="D599" s="7"/>
    </row>
    <row r="600" spans="2:4" x14ac:dyDescent="0.2">
      <c r="B600" s="14"/>
      <c r="C600" s="8"/>
      <c r="D600" s="7"/>
    </row>
    <row r="601" spans="2:4" x14ac:dyDescent="0.2">
      <c r="B601" s="14"/>
      <c r="C601" s="8"/>
      <c r="D601" s="7"/>
    </row>
  </sheetData>
  <autoFilter ref="A20:D202"/>
  <mergeCells count="20">
    <mergeCell ref="B1:D1"/>
    <mergeCell ref="B13:D13"/>
    <mergeCell ref="B2:D2"/>
    <mergeCell ref="C3:D3"/>
    <mergeCell ref="B4:D4"/>
    <mergeCell ref="C5:D5"/>
    <mergeCell ref="C6:D6"/>
    <mergeCell ref="B8:D8"/>
    <mergeCell ref="B9:D9"/>
    <mergeCell ref="B10:D10"/>
    <mergeCell ref="B11:D11"/>
    <mergeCell ref="B12:D12"/>
    <mergeCell ref="A20:A21"/>
    <mergeCell ref="B14:D14"/>
    <mergeCell ref="B15:D15"/>
    <mergeCell ref="B16:D16"/>
    <mergeCell ref="B17:D17"/>
    <mergeCell ref="B20:B21"/>
    <mergeCell ref="C20:C21"/>
    <mergeCell ref="D20:D21"/>
  </mergeCells>
  <conditionalFormatting sqref="D137 D62:D130 D187:D193">
    <cfRule type="cellIs" dxfId="7" priority="13" stopIfTrue="1" operator="equal">
      <formula>0</formula>
    </cfRule>
  </conditionalFormatting>
  <conditionalFormatting sqref="B1:D2">
    <cfRule type="cellIs" dxfId="6" priority="19" stopIfTrue="1" operator="equal">
      <formula>0</formula>
    </cfRule>
  </conditionalFormatting>
  <conditionalFormatting sqref="B16:D18">
    <cfRule type="cellIs" dxfId="5" priority="14" stopIfTrue="1" operator="equal">
      <formula>0</formula>
    </cfRule>
  </conditionalFormatting>
  <conditionalFormatting sqref="B4:D4">
    <cfRule type="cellIs" dxfId="4" priority="17" stopIfTrue="1" operator="equal">
      <formula>0</formula>
    </cfRule>
  </conditionalFormatting>
  <conditionalFormatting sqref="B8:B15">
    <cfRule type="cellIs" dxfId="3" priority="18" stopIfTrue="1" operator="equal">
      <formula>0</formula>
    </cfRule>
  </conditionalFormatting>
  <conditionalFormatting sqref="C3:D3">
    <cfRule type="cellIs" dxfId="2" priority="16" stopIfTrue="1" operator="equal">
      <formula>0</formula>
    </cfRule>
  </conditionalFormatting>
  <conditionalFormatting sqref="C5:D5 C6">
    <cfRule type="cellIs" dxfId="1" priority="15" stopIfTrue="1" operator="equal">
      <formula>0</formula>
    </cfRule>
  </conditionalFormatting>
  <conditionalFormatting sqref="D183:D186">
    <cfRule type="cellIs" dxfId="0" priority="10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Румянцев Сергей Владимирович</dc:creator>
  <cp:lastModifiedBy>Фокина Ольга Анатольевна</cp:lastModifiedBy>
  <cp:lastPrinted>2020-05-26T06:46:09Z</cp:lastPrinted>
  <dcterms:created xsi:type="dcterms:W3CDTF">2015-01-23T06:35:25Z</dcterms:created>
  <dcterms:modified xsi:type="dcterms:W3CDTF">2022-01-13T05:09:04Z</dcterms:modified>
</cp:coreProperties>
</file>